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<sst xmlns="http://schemas.openxmlformats.org/spreadsheetml/2006/main" count="73" uniqueCount="67">
  <si>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číslo smlouvy = VS</t>
  </si>
  <si>
    <t>SMLOUVA O ZÁJEZDU</t>
  </si>
  <si>
    <t>uzavřená dle zákona č. 89/2012 Sb., v platném znění, mezi cestovní kanceláří a zákazníkem - objednavatelem</t>
  </si>
  <si>
    <t>VŠECHNY ZÁJEZDY POŘÁDANÉ NÍŽE UVEDENOU CK (POŘADATELEM ZÁJEZDU) JSOU PLNĚ POJIŠTĚNY VE SMYSLU ZÁK. Č. 159/1999 Sb.</t>
  </si>
  <si>
    <r>
      <t xml:space="preserve">Cestovní kancelář: </t>
    </r>
    <r>
      <rPr>
        <b/>
        <sz val="10"/>
        <rFont val="Tahoma"/>
        <family val="2"/>
      </rPr>
      <t>GLOBE CZ,  s.r.o.</t>
    </r>
  </si>
  <si>
    <t>zastupující prodejce:</t>
  </si>
  <si>
    <t>Zarámí 4077, 760 01 Zlín</t>
  </si>
  <si>
    <t>IČO: 60717408, DIČ: CZ60717408</t>
  </si>
  <si>
    <t>www.globecz.cz, e-mail: globecz@globecz.cz</t>
  </si>
  <si>
    <t>mob.: 602 559 014</t>
  </si>
  <si>
    <t>bankovní spojení ČSOB  108 900 182 / 0300</t>
  </si>
  <si>
    <t>K. O. S. - OR BRNO, odd. C, vložka 16 180</t>
  </si>
  <si>
    <t>ZÁKAZNÍK - OBJEDNAVATEL:</t>
  </si>
  <si>
    <t>1.</t>
  </si>
  <si>
    <t xml:space="preserve"> příjmení, jméno, titul:</t>
  </si>
  <si>
    <t>datum nar.:</t>
  </si>
  <si>
    <t xml:space="preserve"> ulice:</t>
  </si>
  <si>
    <t xml:space="preserve"> město:</t>
  </si>
  <si>
    <t xml:space="preserve"> PSČ:</t>
  </si>
  <si>
    <t xml:space="preserve"> telefon:</t>
  </si>
  <si>
    <t xml:space="preserve"> e-mail:</t>
  </si>
  <si>
    <t xml:space="preserve"> státní přísl.:</t>
  </si>
  <si>
    <t>Objednavatel uzavírá s cestovní kanceláří smlouvu ve prospěch následujících - spolucestujících osob:</t>
  </si>
  <si>
    <t xml:space="preserve"> příjmení, jméno, titul</t>
  </si>
  <si>
    <t xml:space="preserve"> adresa (je-li jiná)</t>
  </si>
  <si>
    <t>stát. přísl.</t>
  </si>
  <si>
    <t>datum narození</t>
  </si>
  <si>
    <t>2.</t>
  </si>
  <si>
    <t>3.</t>
  </si>
  <si>
    <t>4.</t>
  </si>
  <si>
    <t>5.</t>
  </si>
  <si>
    <t>6.</t>
  </si>
  <si>
    <t>VYMEZENÍ ZÁJEZDU - ROZSAH SLUŽEB:</t>
  </si>
  <si>
    <t xml:space="preserve"> název zájezdu:</t>
  </si>
  <si>
    <t xml:space="preserve"> termín:</t>
  </si>
  <si>
    <t xml:space="preserve"> ubytování:</t>
  </si>
  <si>
    <t xml:space="preserve"> kód zájezdu:</t>
  </si>
  <si>
    <t xml:space="preserve"> typ ubytování (pokoj/studio/apartmán):</t>
  </si>
  <si>
    <t xml:space="preserve"> stravování:</t>
  </si>
  <si>
    <t xml:space="preserve"> doprava:*</t>
  </si>
  <si>
    <t xml:space="preserve"> nástupní a výstupní místo:</t>
  </si>
  <si>
    <t xml:space="preserve"> další služby:</t>
  </si>
  <si>
    <t xml:space="preserve">* trasa bude uvedena v pokynech na cestu nebo v katalogu  </t>
  </si>
  <si>
    <t>CENA v Kč:</t>
  </si>
  <si>
    <t xml:space="preserve"> základní cena</t>
  </si>
  <si>
    <t xml:space="preserve"> sleva</t>
  </si>
  <si>
    <t xml:space="preserve"> příplatky</t>
  </si>
  <si>
    <t xml:space="preserve"> pojištění</t>
  </si>
  <si>
    <t xml:space="preserve"> celkem</t>
  </si>
  <si>
    <t xml:space="preserve"> celkem:</t>
  </si>
  <si>
    <t>PLATBA v Kč:</t>
  </si>
  <si>
    <t xml:space="preserve"> záloha:</t>
  </si>
  <si>
    <t xml:space="preserve"> uhrazeno dne: </t>
  </si>
  <si>
    <t xml:space="preserve"> způsob úhrady (zakroužkujte): složenkou / převodem / vkladem / v hotovosti přímo CK GLOBE CZ  s.r.o. nebo u provizního prodejce  **</t>
  </si>
  <si>
    <t xml:space="preserve"> doplatek:</t>
  </si>
  <si>
    <t xml:space="preserve"> uhradit do:</t>
  </si>
  <si>
    <t>uhrazeno:</t>
  </si>
  <si>
    <t xml:space="preserve"> způsob úhrady (zakroužkujte): složenkou / převodem / vkladem / v hotovosti přímo CK GLOBE CZ s.r.o. nebo u provizního prodejce  **</t>
  </si>
  <si>
    <t xml:space="preserve"> </t>
  </si>
  <si>
    <t>** Zákazník je povinen uhradit zálohu CK GLOBE CZ s.r.o.  Úhradu provede sám (viz. způsob úhrady) nebo udělí proviznímu prodejci plnou moc k provedení úhrady. Poukazuje-li platbu CK GLOBE  CZ s.r.o.   provizní prodejce, rozumí se, že zákazník udělil pověření k provedení této platby. Za řádnou a včasnou úhradu GLOBE  CZ s.r.o.  odpovídá vždy zákazník.</t>
  </si>
  <si>
    <t xml:space="preserve"> Zvláštní požadavky, které nemají charakter smluvního ujednání:</t>
  </si>
  <si>
    <t xml:space="preserve">Prohlašuji a svým podpisem stvrzuji, že jsem převzal/a a seznámil/a se s katalogem včetně ceníku, anebo jsem se seznámil/a s kompletními informacemi o zájezdu na www.irra.cz  a že jsem se seznámil/a a souhlasím se zněním Všeobecných smluvních podmínek cestovní kanceláře, které jsou nedílnou součástí této smlouvy a to za všechny osoby uvedené v této smlouvě. Zároveň stvrzuji, že jsem se seznámil s detailním popisem ubytovacího místa včetně její polohy, kategorie, stupni vybavenosti, počtem noclehů, rozsahem stravování a typem dopravy. Zároveň stvrzuji, že jsem byl/a seznámem s vízovými a pasovými předpisy a požadavky na zdravotní dokumenty nezbytné pro cestu a pobyt pro všechny osoby uvedené v této smlouvě včetně lhůt a poplatků pro jejich vyřízení. Souhlasím se zpracováním a shromažďováním osobních údajů všech účastníků zájezdu, které jsem pořadateli zájezdu s touto smlouvou a v souladu se zákonem č. 101/2000 Sb., o ochraně osobních údajů  o změně některých zákonů, v platném znění poskytl/a či ještě poskytnu, a to za účelem pořádání zájezdu. </t>
  </si>
  <si>
    <t>CK je oprávněna jednostranným úkonem zvýšit cenu zájezdu, pokud dojde ke zvýšení ceny za dopravu, včetně cen pohonných hmot ,  nebo i plateb spojených s dopravou, které jsou zahrnuty v ceně zájezdu (např. letištních a bezpečnostních poplatků, palivových a emisních příplatků apod.) nebo i směnného kurzu české koruny použitého pro stanovení ceny zájezdu v průměru o více jak 10%, a to ve lhůtě nejpozději 21 dní před zahájením zájezdu. V případě jednostranného odstoupení zákazníka od smlouvy, kdy CK neporušila své povinnosti, je zákazník povinen uhradit storno poplatek v souladu se Všeobecnými smluvními podmínkami cestovní kanceláře platnými od 1.1.2014.</t>
  </si>
  <si>
    <t xml:space="preserve"> datum:</t>
  </si>
  <si>
    <t xml:space="preserve"> razítko a podpis prodejce:</t>
  </si>
  <si>
    <t xml:space="preserve"> podpis zákazníka:</t>
  </si>
  <si>
    <t xml:space="preserve"> potvrzení CK  GLOBE CZ s.r.o. 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</si>
</sst>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@"/>
    <numFmt numFmtId="167" formatCode="D/M/YYYY"/>
    <numFmt numFmtId="168" formatCode="000\ 00"/>
    <numFmt numFmtId="169" formatCode="#,##0"/>
    <numFmt numFmtId="170" formatCode="&quot;- &quot;#,###"/>
    <numFmt numFmtId="171" formatCode="#,##0\ _K_č"/>
    <numFmt numFmtId="172" formatCode="DD/MM/YY;@"/>
  </numFmts>
  <fonts count="29">
    <font>
      <sz val="10"/>
      <name val="Arial"/>
      <family val="2"/>
    </font>
    <font>
      <sz val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7"/>
      <name val="Arial"/>
      <family val="2"/>
    </font>
    <font>
      <sz val="9"/>
      <name val="Arial"/>
      <family val="2"/>
    </font>
    <font>
      <sz val="5"/>
      <name val="Arial CE"/>
      <family val="2"/>
    </font>
    <font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9"/>
      <name val="Arial CE"/>
      <family val="2"/>
    </font>
    <font>
      <b/>
      <sz val="6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i/>
      <sz val="9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i/>
      <sz val="6"/>
      <name val="Tahoma"/>
      <family val="2"/>
    </font>
    <font>
      <b/>
      <sz val="9"/>
      <name val="Arial CE"/>
      <family val="2"/>
    </font>
    <font>
      <i/>
      <sz val="7"/>
      <name val="Tahoma"/>
      <family val="2"/>
    </font>
    <font>
      <b/>
      <sz val="10"/>
      <color indexed="23"/>
      <name val="Arial CE"/>
      <family val="2"/>
    </font>
    <font>
      <b/>
      <i/>
      <sz val="11"/>
      <name val="Arial CE"/>
      <family val="2"/>
    </font>
    <font>
      <sz val="7"/>
      <name val="Tahoma"/>
      <family val="2"/>
    </font>
    <font>
      <b/>
      <sz val="7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>
      <alignment/>
      <protection/>
    </xf>
    <xf numFmtId="164" fontId="1" fillId="0" borderId="0">
      <alignment/>
      <protection/>
    </xf>
  </cellStyleXfs>
  <cellXfs count="152">
    <xf numFmtId="164" fontId="0" fillId="0" borderId="0" xfId="0" applyAlignment="1">
      <alignment/>
    </xf>
    <xf numFmtId="164" fontId="1" fillId="2" borderId="0" xfId="21" applyFill="1" applyProtection="1">
      <alignment/>
      <protection/>
    </xf>
    <xf numFmtId="164" fontId="1" fillId="0" borderId="0" xfId="21" applyAlignment="1">
      <alignment horizontal="center"/>
      <protection/>
    </xf>
    <xf numFmtId="164" fontId="1" fillId="0" borderId="0" xfId="21">
      <alignment/>
      <protection/>
    </xf>
    <xf numFmtId="164" fontId="1" fillId="2" borderId="0" xfId="21" applyFill="1">
      <alignment/>
      <protection/>
    </xf>
    <xf numFmtId="164" fontId="1" fillId="2" borderId="0" xfId="21" applyFill="1" applyBorder="1" applyAlignment="1">
      <alignment horizontal="center"/>
      <protection/>
    </xf>
    <xf numFmtId="164" fontId="1" fillId="2" borderId="0" xfId="21" applyFill="1" applyBorder="1" applyAlignment="1">
      <alignment vertical="center"/>
      <protection/>
    </xf>
    <xf numFmtId="164" fontId="1" fillId="2" borderId="0" xfId="21" applyFill="1" applyBorder="1" applyAlignment="1">
      <alignment/>
      <protection/>
    </xf>
    <xf numFmtId="164" fontId="1" fillId="2" borderId="0" xfId="21" applyFill="1" applyAlignment="1">
      <alignment/>
      <protection/>
    </xf>
    <xf numFmtId="164" fontId="1" fillId="0" borderId="0" xfId="21" applyBorder="1" applyAlignment="1">
      <alignment/>
      <protection/>
    </xf>
    <xf numFmtId="164" fontId="2" fillId="2" borderId="0" xfId="21" applyFont="1" applyFill="1" applyBorder="1" applyAlignment="1">
      <alignment vertical="center"/>
      <protection/>
    </xf>
    <xf numFmtId="164" fontId="2" fillId="2" borderId="0" xfId="21" applyFont="1" applyFill="1" applyBorder="1" applyAlignment="1">
      <alignment horizontal="center" vertical="center"/>
      <protection/>
    </xf>
    <xf numFmtId="164" fontId="3" fillId="2" borderId="0" xfId="21" applyFont="1" applyFill="1" applyBorder="1" applyAlignment="1">
      <alignment vertical="center"/>
      <protection/>
    </xf>
    <xf numFmtId="164" fontId="4" fillId="0" borderId="1" xfId="21" applyFont="1" applyBorder="1" applyAlignment="1" applyProtection="1">
      <alignment horizontal="center"/>
      <protection locked="0"/>
    </xf>
    <xf numFmtId="164" fontId="1" fillId="2" borderId="0" xfId="21" applyFill="1" applyBorder="1" applyAlignment="1" applyProtection="1">
      <alignment vertical="center"/>
      <protection/>
    </xf>
    <xf numFmtId="164" fontId="1" fillId="2" borderId="0" xfId="21" applyFill="1" applyBorder="1" applyAlignment="1" applyProtection="1">
      <alignment/>
      <protection/>
    </xf>
    <xf numFmtId="164" fontId="1" fillId="2" borderId="0" xfId="21" applyFill="1" applyAlignment="1" applyProtection="1">
      <alignment/>
      <protection/>
    </xf>
    <xf numFmtId="164" fontId="5" fillId="0" borderId="0" xfId="21" applyFont="1" applyBorder="1" applyAlignment="1" applyProtection="1">
      <alignment horizontal="center"/>
      <protection/>
    </xf>
    <xf numFmtId="164" fontId="6" fillId="2" borderId="0" xfId="21" applyFont="1" applyFill="1" applyBorder="1" applyAlignment="1" applyProtection="1">
      <alignment horizontal="center"/>
      <protection/>
    </xf>
    <xf numFmtId="164" fontId="7" fillId="2" borderId="0" xfId="21" applyFont="1" applyFill="1" applyBorder="1" applyAlignment="1" applyProtection="1">
      <alignment horizontal="center"/>
      <protection/>
    </xf>
    <xf numFmtId="164" fontId="8" fillId="0" borderId="2" xfId="21" applyFont="1" applyFill="1" applyBorder="1" applyAlignment="1" applyProtection="1">
      <alignment horizontal="center" vertical="center" wrapText="1"/>
      <protection/>
    </xf>
    <xf numFmtId="164" fontId="8" fillId="0" borderId="0" xfId="21" applyFont="1" applyFill="1" applyBorder="1" applyAlignment="1" applyProtection="1">
      <alignment horizontal="center" vertical="center" wrapText="1"/>
      <protection/>
    </xf>
    <xf numFmtId="164" fontId="8" fillId="0" borderId="3" xfId="21" applyFont="1" applyFill="1" applyBorder="1" applyAlignment="1" applyProtection="1">
      <alignment horizontal="center" vertical="center" wrapText="1"/>
      <protection/>
    </xf>
    <xf numFmtId="164" fontId="8" fillId="0" borderId="4" xfId="21" applyFont="1" applyFill="1" applyBorder="1" applyAlignment="1" applyProtection="1">
      <alignment horizontal="center" vertical="center" wrapText="1"/>
      <protection/>
    </xf>
    <xf numFmtId="164" fontId="1" fillId="0" borderId="0" xfId="21" applyAlignment="1">
      <alignment/>
      <protection/>
    </xf>
    <xf numFmtId="164" fontId="9" fillId="0" borderId="5" xfId="21" applyFont="1" applyFill="1" applyBorder="1" applyAlignment="1" applyProtection="1">
      <alignment horizontal="center"/>
      <protection/>
    </xf>
    <xf numFmtId="164" fontId="9" fillId="2" borderId="5" xfId="21" applyFont="1" applyFill="1" applyBorder="1" applyAlignment="1" applyProtection="1">
      <alignment/>
      <protection/>
    </xf>
    <xf numFmtId="164" fontId="1" fillId="0" borderId="0" xfId="21" applyProtection="1">
      <alignment/>
      <protection/>
    </xf>
    <xf numFmtId="164" fontId="10" fillId="0" borderId="5" xfId="21" applyFont="1" applyFill="1" applyBorder="1" applyAlignment="1" applyProtection="1">
      <alignment horizontal="left" indent="1"/>
      <protection/>
    </xf>
    <xf numFmtId="164" fontId="12" fillId="2" borderId="6" xfId="21" applyFont="1" applyFill="1" applyBorder="1" applyAlignment="1" applyProtection="1">
      <alignment horizontal="left" indent="1"/>
      <protection/>
    </xf>
    <xf numFmtId="164" fontId="9" fillId="2" borderId="7" xfId="21" applyFont="1" applyFill="1" applyBorder="1" applyAlignment="1" applyProtection="1">
      <alignment horizontal="left" indent="1"/>
      <protection/>
    </xf>
    <xf numFmtId="164" fontId="13" fillId="0" borderId="5" xfId="21" applyFont="1" applyFill="1" applyBorder="1" applyAlignment="1" applyProtection="1">
      <alignment horizontal="left" indent="1"/>
      <protection/>
    </xf>
    <xf numFmtId="164" fontId="10" fillId="0" borderId="5" xfId="21" applyFont="1" applyFill="1" applyBorder="1" applyAlignment="1" applyProtection="1">
      <alignment horizontal="left" indent="1"/>
      <protection/>
    </xf>
    <xf numFmtId="164" fontId="1" fillId="2" borderId="5" xfId="21" applyFill="1" applyBorder="1" applyAlignment="1" applyProtection="1">
      <alignment/>
      <protection/>
    </xf>
    <xf numFmtId="164" fontId="14" fillId="0" borderId="5" xfId="21" applyFont="1" applyFill="1" applyBorder="1" applyAlignment="1" applyProtection="1">
      <alignment horizontal="left" indent="1"/>
      <protection/>
    </xf>
    <xf numFmtId="164" fontId="15" fillId="3" borderId="5" xfId="21" applyFont="1" applyFill="1" applyBorder="1" applyAlignment="1" applyProtection="1">
      <alignment horizontal="left" indent="1"/>
      <protection/>
    </xf>
    <xf numFmtId="164" fontId="15" fillId="3" borderId="6" xfId="21" applyFont="1" applyFill="1" applyBorder="1" applyAlignment="1" applyProtection="1">
      <alignment horizontal="left" indent="1"/>
      <protection/>
    </xf>
    <xf numFmtId="164" fontId="15" fillId="3" borderId="0" xfId="21" applyFont="1" applyFill="1" applyBorder="1" applyAlignment="1" applyProtection="1">
      <alignment horizontal="left" indent="1"/>
      <protection/>
    </xf>
    <xf numFmtId="164" fontId="15" fillId="3" borderId="7" xfId="21" applyFont="1" applyFill="1" applyBorder="1" applyAlignment="1" applyProtection="1">
      <alignment horizontal="left" indent="1"/>
      <protection/>
    </xf>
    <xf numFmtId="164" fontId="9" fillId="0" borderId="8" xfId="21" applyFont="1" applyFill="1" applyBorder="1" applyAlignment="1" applyProtection="1">
      <alignment horizontal="left" indent="1"/>
      <protection/>
    </xf>
    <xf numFmtId="164" fontId="9" fillId="0" borderId="9" xfId="21" applyFont="1" applyFill="1" applyBorder="1" applyAlignment="1" applyProtection="1">
      <alignment horizontal="left" indent="1"/>
      <protection/>
    </xf>
    <xf numFmtId="164" fontId="9" fillId="0" borderId="10" xfId="21" applyFont="1" applyFill="1" applyBorder="1" applyAlignment="1" applyProtection="1">
      <alignment horizontal="left" indent="1"/>
      <protection/>
    </xf>
    <xf numFmtId="164" fontId="9" fillId="0" borderId="11" xfId="21" applyFont="1" applyFill="1" applyBorder="1" applyAlignment="1" applyProtection="1">
      <alignment/>
      <protection/>
    </xf>
    <xf numFmtId="164" fontId="9" fillId="0" borderId="3" xfId="21" applyFont="1" applyFill="1" applyBorder="1" applyAlignment="1" applyProtection="1">
      <alignment horizontal="center"/>
      <protection/>
    </xf>
    <xf numFmtId="164" fontId="16" fillId="0" borderId="12" xfId="21" applyFont="1" applyFill="1" applyBorder="1" applyAlignment="1" applyProtection="1">
      <alignment horizontal="left"/>
      <protection/>
    </xf>
    <xf numFmtId="164" fontId="4" fillId="0" borderId="13" xfId="21" applyFont="1" applyFill="1" applyBorder="1" applyAlignment="1" applyProtection="1">
      <alignment horizontal="left" vertical="center" indent="1"/>
      <protection/>
    </xf>
    <xf numFmtId="164" fontId="1" fillId="0" borderId="0" xfId="21" applyAlignment="1">
      <alignment vertical="center"/>
      <protection/>
    </xf>
    <xf numFmtId="164" fontId="9" fillId="0" borderId="14" xfId="21" applyFont="1" applyFill="1" applyBorder="1" applyAlignment="1">
      <alignment horizontal="center"/>
      <protection/>
    </xf>
    <xf numFmtId="164" fontId="9" fillId="0" borderId="15" xfId="21" applyFont="1" applyFill="1" applyBorder="1" applyAlignment="1">
      <alignment horizontal="left"/>
      <protection/>
    </xf>
    <xf numFmtId="166" fontId="17" fillId="0" borderId="16" xfId="21" applyNumberFormat="1" applyFont="1" applyFill="1" applyBorder="1" applyAlignment="1" applyProtection="1">
      <alignment horizontal="left" indent="1"/>
      <protection locked="0"/>
    </xf>
    <xf numFmtId="164" fontId="9" fillId="0" borderId="15" xfId="21" applyFont="1" applyFill="1" applyBorder="1" applyAlignment="1" applyProtection="1">
      <alignment horizontal="left"/>
      <protection/>
    </xf>
    <xf numFmtId="167" fontId="17" fillId="0" borderId="17" xfId="21" applyNumberFormat="1" applyFont="1" applyFill="1" applyBorder="1" applyAlignment="1" applyProtection="1">
      <alignment horizontal="left" indent="1"/>
      <protection locked="0"/>
    </xf>
    <xf numFmtId="164" fontId="18" fillId="0" borderId="6" xfId="21" applyFont="1" applyFill="1" applyBorder="1" applyAlignment="1">
      <alignment horizontal="center"/>
      <protection/>
    </xf>
    <xf numFmtId="164" fontId="9" fillId="0" borderId="18" xfId="21" applyFont="1" applyFill="1" applyBorder="1" applyAlignment="1" applyProtection="1">
      <alignment horizontal="left"/>
      <protection/>
    </xf>
    <xf numFmtId="164" fontId="17" fillId="0" borderId="16" xfId="21" applyNumberFormat="1" applyFont="1" applyFill="1" applyBorder="1" applyAlignment="1" applyProtection="1">
      <alignment horizontal="left" indent="1"/>
      <protection locked="0"/>
    </xf>
    <xf numFmtId="164" fontId="9" fillId="0" borderId="19" xfId="21" applyFont="1" applyFill="1" applyBorder="1" applyAlignment="1" applyProtection="1">
      <alignment horizontal="left"/>
      <protection/>
    </xf>
    <xf numFmtId="164" fontId="9" fillId="0" borderId="0" xfId="21" applyFont="1" applyFill="1" applyBorder="1" applyAlignment="1">
      <alignment horizontal="left"/>
      <protection/>
    </xf>
    <xf numFmtId="168" fontId="17" fillId="0" borderId="7" xfId="21" applyNumberFormat="1" applyFont="1" applyFill="1" applyBorder="1" applyAlignment="1" applyProtection="1">
      <alignment horizontal="left" indent="1"/>
      <protection locked="0"/>
    </xf>
    <xf numFmtId="164" fontId="9" fillId="0" borderId="20" xfId="21" applyFont="1" applyFill="1" applyBorder="1" applyAlignment="1">
      <alignment horizontal="center"/>
      <protection/>
    </xf>
    <xf numFmtId="169" fontId="17" fillId="0" borderId="16" xfId="21" applyNumberFormat="1" applyFont="1" applyFill="1" applyBorder="1" applyAlignment="1" applyProtection="1">
      <alignment horizontal="left" indent="1"/>
      <protection locked="0"/>
    </xf>
    <xf numFmtId="164" fontId="19" fillId="0" borderId="16" xfId="20" applyNumberFormat="1" applyFill="1" applyBorder="1" applyAlignment="1" applyProtection="1">
      <alignment horizontal="left" indent="1"/>
      <protection locked="0"/>
    </xf>
    <xf numFmtId="164" fontId="9" fillId="0" borderId="15" xfId="21" applyFont="1" applyFill="1" applyBorder="1" applyAlignment="1" applyProtection="1">
      <alignment/>
      <protection/>
    </xf>
    <xf numFmtId="166" fontId="17" fillId="0" borderId="17" xfId="21" applyNumberFormat="1" applyFont="1" applyFill="1" applyBorder="1" applyAlignment="1" applyProtection="1">
      <alignment horizontal="left" indent="1"/>
      <protection locked="0"/>
    </xf>
    <xf numFmtId="164" fontId="20" fillId="0" borderId="21" xfId="21" applyFont="1" applyFill="1" applyBorder="1" applyAlignment="1" applyProtection="1">
      <alignment horizontal="left" vertical="center"/>
      <protection/>
    </xf>
    <xf numFmtId="164" fontId="9" fillId="0" borderId="22" xfId="21" applyFont="1" applyFill="1" applyBorder="1" applyAlignment="1">
      <alignment horizontal="center"/>
      <protection/>
    </xf>
    <xf numFmtId="164" fontId="9" fillId="0" borderId="1" xfId="21" applyFont="1" applyFill="1" applyBorder="1" applyAlignment="1">
      <alignment horizontal="left" vertical="center"/>
      <protection/>
    </xf>
    <xf numFmtId="164" fontId="9" fillId="0" borderId="1" xfId="21" applyFont="1" applyFill="1" applyBorder="1" applyAlignment="1">
      <alignment horizontal="left"/>
      <protection/>
    </xf>
    <xf numFmtId="164" fontId="9" fillId="0" borderId="1" xfId="21" applyFont="1" applyFill="1" applyBorder="1" applyAlignment="1">
      <alignment horizontal="center"/>
      <protection/>
    </xf>
    <xf numFmtId="164" fontId="9" fillId="0" borderId="23" xfId="21" applyFont="1" applyFill="1" applyBorder="1" applyAlignment="1">
      <alignment horizontal="left"/>
      <protection/>
    </xf>
    <xf numFmtId="166" fontId="17" fillId="0" borderId="1" xfId="21" applyNumberFormat="1" applyFont="1" applyFill="1" applyBorder="1" applyAlignment="1" applyProtection="1">
      <alignment horizontal="left" indent="1"/>
      <protection locked="0"/>
    </xf>
    <xf numFmtId="164" fontId="17" fillId="0" borderId="1" xfId="21" applyNumberFormat="1" applyFont="1" applyFill="1" applyBorder="1" applyAlignment="1" applyProtection="1">
      <alignment horizontal="left" indent="1"/>
      <protection locked="0"/>
    </xf>
    <xf numFmtId="166" fontId="17" fillId="0" borderId="1" xfId="21" applyNumberFormat="1" applyFont="1" applyFill="1" applyBorder="1" applyAlignment="1" applyProtection="1">
      <alignment horizontal="center"/>
      <protection locked="0"/>
    </xf>
    <xf numFmtId="167" fontId="17" fillId="0" borderId="23" xfId="21" applyNumberFormat="1" applyFont="1" applyFill="1" applyBorder="1" applyAlignment="1" applyProtection="1">
      <alignment horizontal="left" indent="1"/>
      <protection locked="0"/>
    </xf>
    <xf numFmtId="164" fontId="17" fillId="0" borderId="23" xfId="21" applyNumberFormat="1" applyFont="1" applyFill="1" applyBorder="1" applyAlignment="1" applyProtection="1">
      <alignment horizontal="left" indent="1"/>
      <protection locked="0"/>
    </xf>
    <xf numFmtId="164" fontId="9" fillId="0" borderId="24" xfId="21" applyFont="1" applyFill="1" applyBorder="1" applyAlignment="1">
      <alignment horizontal="center"/>
      <protection/>
    </xf>
    <xf numFmtId="166" fontId="17" fillId="0" borderId="25" xfId="21" applyNumberFormat="1" applyFont="1" applyFill="1" applyBorder="1" applyAlignment="1" applyProtection="1">
      <alignment horizontal="left" indent="1"/>
      <protection locked="0"/>
    </xf>
    <xf numFmtId="164" fontId="17" fillId="0" borderId="25" xfId="21" applyNumberFormat="1" applyFont="1" applyFill="1" applyBorder="1" applyAlignment="1" applyProtection="1">
      <alignment horizontal="left" indent="1"/>
      <protection locked="0"/>
    </xf>
    <xf numFmtId="166" fontId="17" fillId="0" borderId="25" xfId="21" applyNumberFormat="1" applyFont="1" applyFill="1" applyBorder="1" applyAlignment="1" applyProtection="1">
      <alignment horizontal="center"/>
      <protection locked="0"/>
    </xf>
    <xf numFmtId="167" fontId="17" fillId="0" borderId="26" xfId="21" applyNumberFormat="1" applyFont="1" applyFill="1" applyBorder="1" applyAlignment="1" applyProtection="1">
      <alignment horizontal="left" indent="1"/>
      <protection locked="0"/>
    </xf>
    <xf numFmtId="164" fontId="1" fillId="0" borderId="13" xfId="21" applyFill="1" applyBorder="1" applyAlignment="1" applyProtection="1">
      <alignment vertical="center"/>
      <protection/>
    </xf>
    <xf numFmtId="164" fontId="9" fillId="0" borderId="14" xfId="21" applyFont="1" applyFill="1" applyBorder="1" applyAlignment="1" applyProtection="1">
      <alignment horizontal="left"/>
      <protection/>
    </xf>
    <xf numFmtId="164" fontId="17" fillId="0" borderId="16" xfId="21" applyFont="1" applyFill="1" applyBorder="1" applyAlignment="1" applyProtection="1">
      <alignment horizontal="left" indent="1"/>
      <protection locked="0"/>
    </xf>
    <xf numFmtId="167" fontId="17" fillId="0" borderId="17" xfId="21" applyNumberFormat="1" applyFont="1" applyFill="1" applyBorder="1" applyAlignment="1" applyProtection="1">
      <alignment horizontal="right"/>
      <protection locked="0"/>
    </xf>
    <xf numFmtId="164" fontId="21" fillId="0" borderId="16" xfId="21" applyFont="1" applyFill="1" applyBorder="1" applyAlignment="1" applyProtection="1">
      <alignment horizontal="left" indent="1"/>
      <protection locked="0"/>
    </xf>
    <xf numFmtId="164" fontId="17" fillId="0" borderId="17" xfId="21" applyFont="1" applyFill="1" applyBorder="1" applyAlignment="1" applyProtection="1">
      <alignment horizontal="right" indent="1"/>
      <protection locked="0"/>
    </xf>
    <xf numFmtId="164" fontId="9" fillId="0" borderId="14" xfId="21" applyFont="1" applyFill="1" applyBorder="1" applyAlignment="1">
      <alignment horizontal="left"/>
      <protection/>
    </xf>
    <xf numFmtId="164" fontId="17" fillId="0" borderId="17" xfId="21" applyFont="1" applyFill="1" applyBorder="1" applyAlignment="1" applyProtection="1">
      <alignment horizontal="left" indent="1"/>
      <protection locked="0"/>
    </xf>
    <xf numFmtId="164" fontId="9" fillId="0" borderId="27" xfId="21" applyFont="1" applyFill="1" applyBorder="1" applyAlignment="1">
      <alignment horizontal="left" vertical="top"/>
      <protection/>
    </xf>
    <xf numFmtId="164" fontId="17" fillId="0" borderId="28" xfId="21" applyNumberFormat="1" applyFont="1" applyFill="1" applyBorder="1" applyAlignment="1" applyProtection="1">
      <alignment horizontal="left" indent="1"/>
      <protection locked="0"/>
    </xf>
    <xf numFmtId="164" fontId="11" fillId="0" borderId="8" xfId="21" applyNumberFormat="1" applyFont="1" applyFill="1" applyBorder="1" applyAlignment="1" applyProtection="1">
      <alignment horizontal="left" indent="1"/>
      <protection locked="0"/>
    </xf>
    <xf numFmtId="164" fontId="22" fillId="0" borderId="10" xfId="21" applyFont="1" applyFill="1" applyBorder="1" applyAlignment="1">
      <alignment horizontal="right"/>
      <protection/>
    </xf>
    <xf numFmtId="164" fontId="9" fillId="0" borderId="3" xfId="21" applyFont="1" applyFill="1" applyBorder="1" applyAlignment="1">
      <alignment horizontal="center"/>
      <protection/>
    </xf>
    <xf numFmtId="164" fontId="16" fillId="0" borderId="12" xfId="21" applyFont="1" applyFill="1" applyBorder="1" applyAlignment="1">
      <alignment/>
      <protection/>
    </xf>
    <xf numFmtId="164" fontId="1" fillId="0" borderId="13" xfId="21" applyFill="1" applyBorder="1" applyAlignment="1">
      <alignment/>
      <protection/>
    </xf>
    <xf numFmtId="164" fontId="9" fillId="0" borderId="15" xfId="21" applyFont="1" applyFill="1" applyBorder="1" applyAlignment="1">
      <alignment/>
      <protection/>
    </xf>
    <xf numFmtId="164" fontId="9" fillId="0" borderId="16" xfId="21" applyFont="1" applyFill="1" applyBorder="1" applyAlignment="1">
      <alignment/>
      <protection/>
    </xf>
    <xf numFmtId="164" fontId="9" fillId="0" borderId="29" xfId="21" applyFont="1" applyFill="1" applyBorder="1" applyAlignment="1" applyProtection="1">
      <alignment horizontal="left"/>
      <protection locked="0"/>
    </xf>
    <xf numFmtId="164" fontId="9" fillId="0" borderId="1" xfId="21" applyFont="1" applyFill="1" applyBorder="1" applyAlignment="1">
      <alignment/>
      <protection/>
    </xf>
    <xf numFmtId="164" fontId="9" fillId="0" borderId="23" xfId="21" applyFont="1" applyFill="1" applyBorder="1" applyAlignment="1">
      <alignment/>
      <protection/>
    </xf>
    <xf numFmtId="169" fontId="17" fillId="0" borderId="1" xfId="21" applyNumberFormat="1" applyFont="1" applyFill="1" applyBorder="1" applyAlignment="1" applyProtection="1">
      <alignment horizontal="center"/>
      <protection locked="0"/>
    </xf>
    <xf numFmtId="170" fontId="23" fillId="0" borderId="30" xfId="21" applyNumberFormat="1" applyFont="1" applyFill="1" applyBorder="1" applyAlignment="1" applyProtection="1">
      <alignment horizontal="center"/>
      <protection locked="0"/>
    </xf>
    <xf numFmtId="169" fontId="17" fillId="0" borderId="30" xfId="21" applyNumberFormat="1" applyFont="1" applyFill="1" applyBorder="1" applyAlignment="1" applyProtection="1">
      <alignment horizontal="center"/>
      <protection locked="0"/>
    </xf>
    <xf numFmtId="169" fontId="17" fillId="0" borderId="17" xfId="21" applyNumberFormat="1" applyFont="1" applyFill="1" applyBorder="1" applyAlignment="1" applyProtection="1">
      <alignment horizontal="center"/>
      <protection hidden="1"/>
    </xf>
    <xf numFmtId="169" fontId="17" fillId="0" borderId="31" xfId="21" applyNumberFormat="1" applyFont="1" applyFill="1" applyBorder="1" applyAlignment="1" applyProtection="1">
      <alignment horizontal="center"/>
      <protection locked="0"/>
    </xf>
    <xf numFmtId="170" fontId="23" fillId="0" borderId="0" xfId="21" applyNumberFormat="1" applyFont="1" applyFill="1" applyBorder="1" applyAlignment="1" applyProtection="1">
      <alignment horizontal="center"/>
      <protection locked="0"/>
    </xf>
    <xf numFmtId="169" fontId="17" fillId="0" borderId="0" xfId="21" applyNumberFormat="1" applyFont="1" applyFill="1" applyBorder="1" applyAlignment="1" applyProtection="1">
      <alignment horizontal="center"/>
      <protection locked="0"/>
    </xf>
    <xf numFmtId="164" fontId="9" fillId="0" borderId="32" xfId="21" applyFont="1" applyFill="1" applyBorder="1" applyAlignment="1">
      <alignment horizontal="center"/>
      <protection/>
    </xf>
    <xf numFmtId="169" fontId="17" fillId="0" borderId="33" xfId="21" applyNumberFormat="1" applyFont="1" applyFill="1" applyBorder="1" applyAlignment="1" applyProtection="1">
      <alignment horizontal="center"/>
      <protection locked="0"/>
    </xf>
    <xf numFmtId="170" fontId="23" fillId="0" borderId="9" xfId="21" applyNumberFormat="1" applyFont="1" applyFill="1" applyBorder="1" applyAlignment="1" applyProtection="1">
      <alignment horizontal="center"/>
      <protection locked="0"/>
    </xf>
    <xf numFmtId="169" fontId="17" fillId="0" borderId="9" xfId="21" applyNumberFormat="1" applyFont="1" applyFill="1" applyBorder="1" applyAlignment="1" applyProtection="1">
      <alignment horizontal="center"/>
      <protection locked="0"/>
    </xf>
    <xf numFmtId="164" fontId="9" fillId="0" borderId="34" xfId="21" applyFont="1" applyFill="1" applyBorder="1" applyAlignment="1" applyProtection="1">
      <alignment horizontal="center"/>
      <protection/>
    </xf>
    <xf numFmtId="164" fontId="14" fillId="0" borderId="35" xfId="21" applyFont="1" applyFill="1" applyBorder="1" applyAlignment="1" applyProtection="1">
      <alignment vertical="center"/>
      <protection/>
    </xf>
    <xf numFmtId="171" fontId="24" fillId="0" borderId="4" xfId="21" applyNumberFormat="1" applyFont="1" applyFill="1" applyBorder="1" applyAlignment="1" applyProtection="1">
      <alignment horizontal="right" vertical="center"/>
      <protection hidden="1"/>
    </xf>
    <xf numFmtId="164" fontId="9" fillId="0" borderId="0" xfId="21" applyFont="1" applyFill="1" applyBorder="1" applyAlignment="1" applyProtection="1">
      <alignment horizontal="center"/>
      <protection/>
    </xf>
    <xf numFmtId="164" fontId="16" fillId="0" borderId="36" xfId="21" applyFont="1" applyFill="1" applyBorder="1" applyAlignment="1" applyProtection="1">
      <alignment horizontal="left"/>
      <protection/>
    </xf>
    <xf numFmtId="164" fontId="9" fillId="0" borderId="37" xfId="21" applyFont="1" applyFill="1" applyBorder="1" applyAlignment="1" applyProtection="1">
      <alignment/>
      <protection/>
    </xf>
    <xf numFmtId="164" fontId="14" fillId="0" borderId="27" xfId="21" applyFont="1" applyFill="1" applyBorder="1" applyAlignment="1" applyProtection="1">
      <alignment horizontal="left"/>
      <protection/>
    </xf>
    <xf numFmtId="171" fontId="17" fillId="0" borderId="38" xfId="21" applyNumberFormat="1" applyFont="1" applyFill="1" applyBorder="1" applyAlignment="1" applyProtection="1">
      <alignment horizontal="left" indent="1"/>
      <protection hidden="1"/>
    </xf>
    <xf numFmtId="164" fontId="9" fillId="0" borderId="38" xfId="21" applyFont="1" applyFill="1" applyBorder="1" applyAlignment="1" applyProtection="1">
      <alignment horizontal="left"/>
      <protection/>
    </xf>
    <xf numFmtId="172" fontId="17" fillId="0" borderId="28" xfId="21" applyNumberFormat="1" applyFont="1" applyFill="1" applyBorder="1" applyAlignment="1" applyProtection="1">
      <alignment horizontal="left" indent="1"/>
      <protection locked="0"/>
    </xf>
    <xf numFmtId="164" fontId="20" fillId="0" borderId="39" xfId="21" applyFont="1" applyFill="1" applyBorder="1" applyAlignment="1" applyProtection="1">
      <alignment horizontal="left" vertical="center"/>
      <protection/>
    </xf>
    <xf numFmtId="164" fontId="9" fillId="0" borderId="38" xfId="21" applyFont="1" applyFill="1" applyBorder="1" applyAlignment="1" applyProtection="1">
      <alignment/>
      <protection/>
    </xf>
    <xf numFmtId="172" fontId="17" fillId="0" borderId="38" xfId="21" applyNumberFormat="1" applyFont="1" applyFill="1" applyBorder="1" applyAlignment="1" applyProtection="1">
      <alignment horizontal="left" indent="1"/>
      <protection/>
    </xf>
    <xf numFmtId="172" fontId="17" fillId="0" borderId="7" xfId="21" applyNumberFormat="1" applyFont="1" applyFill="1" applyBorder="1" applyAlignment="1" applyProtection="1">
      <alignment horizontal="left" indent="1"/>
      <protection locked="0"/>
    </xf>
    <xf numFmtId="164" fontId="25" fillId="0" borderId="34" xfId="21" applyFont="1" applyFill="1" applyBorder="1" applyAlignment="1" applyProtection="1">
      <alignment horizontal="justify"/>
      <protection/>
    </xf>
    <xf numFmtId="164" fontId="20" fillId="0" borderId="0" xfId="21" applyFont="1" applyFill="1" applyBorder="1" applyAlignment="1" applyProtection="1">
      <alignment horizontal="justify" vertical="center"/>
      <protection/>
    </xf>
    <xf numFmtId="164" fontId="9" fillId="0" borderId="9" xfId="21" applyFont="1" applyFill="1" applyBorder="1" applyAlignment="1" applyProtection="1">
      <alignment horizontal="center"/>
      <protection/>
    </xf>
    <xf numFmtId="164" fontId="26" fillId="0" borderId="36" xfId="21" applyFont="1" applyFill="1" applyBorder="1" applyAlignment="1" applyProtection="1">
      <alignment horizontal="left"/>
      <protection/>
    </xf>
    <xf numFmtId="164" fontId="17" fillId="0" borderId="37" xfId="21" applyNumberFormat="1" applyFont="1" applyFill="1" applyBorder="1" applyAlignment="1" applyProtection="1">
      <alignment horizontal="left" indent="1"/>
      <protection locked="0"/>
    </xf>
    <xf numFmtId="164" fontId="17" fillId="0" borderId="11" xfId="21" applyNumberFormat="1" applyFont="1" applyFill="1" applyBorder="1" applyAlignment="1" applyProtection="1">
      <alignment horizontal="left" indent="1"/>
      <protection locked="0"/>
    </xf>
    <xf numFmtId="164" fontId="20" fillId="0" borderId="0" xfId="21" applyFont="1" applyFill="1" applyBorder="1" applyAlignment="1" applyProtection="1">
      <alignment horizontal="left" vertical="center"/>
      <protection/>
    </xf>
    <xf numFmtId="164" fontId="20" fillId="0" borderId="9" xfId="21" applyFont="1" applyFill="1" applyBorder="1" applyAlignment="1" applyProtection="1">
      <alignment wrapText="1"/>
      <protection/>
    </xf>
    <xf numFmtId="164" fontId="20" fillId="0" borderId="3" xfId="21" applyFont="1" applyFill="1" applyBorder="1" applyAlignment="1" applyProtection="1">
      <alignment horizontal="center" wrapText="1"/>
      <protection/>
    </xf>
    <xf numFmtId="172" fontId="14" fillId="0" borderId="40" xfId="21" applyNumberFormat="1" applyFont="1" applyFill="1" applyBorder="1" applyAlignment="1" applyProtection="1">
      <alignment horizontal="center" vertical="center"/>
      <protection/>
    </xf>
    <xf numFmtId="164" fontId="9" fillId="0" borderId="40" xfId="21" applyFont="1" applyFill="1" applyBorder="1" applyAlignment="1">
      <alignment vertical="center"/>
      <protection/>
    </xf>
    <xf numFmtId="164" fontId="9" fillId="0" borderId="40" xfId="21" applyFont="1" applyFill="1" applyBorder="1" applyAlignment="1" applyProtection="1">
      <alignment vertical="center"/>
      <protection locked="0"/>
    </xf>
    <xf numFmtId="164" fontId="9" fillId="0" borderId="11" xfId="21" applyFont="1" applyFill="1" applyBorder="1" applyAlignment="1">
      <alignment horizontal="left" vertical="center"/>
      <protection/>
    </xf>
    <xf numFmtId="164" fontId="1" fillId="0" borderId="0" xfId="21" applyFill="1" applyAlignment="1" applyProtection="1">
      <alignment/>
      <protection/>
    </xf>
    <xf numFmtId="164" fontId="9" fillId="0" borderId="0" xfId="21" applyFont="1" applyFill="1" applyBorder="1" applyAlignment="1">
      <alignment horizontal="center"/>
      <protection/>
    </xf>
    <xf numFmtId="164" fontId="1" fillId="0" borderId="0" xfId="21" applyFill="1" applyProtection="1">
      <alignment/>
      <protection/>
    </xf>
    <xf numFmtId="164" fontId="9" fillId="0" borderId="0" xfId="21" applyFont="1" applyFill="1" applyBorder="1" applyAlignment="1">
      <alignment/>
      <protection/>
    </xf>
    <xf numFmtId="164" fontId="18" fillId="0" borderId="0" xfId="21" applyFont="1" applyFill="1" applyBorder="1" applyAlignment="1">
      <alignment/>
      <protection/>
    </xf>
    <xf numFmtId="164" fontId="1" fillId="2" borderId="0" xfId="21" applyFill="1" applyBorder="1">
      <alignment/>
      <protection/>
    </xf>
    <xf numFmtId="164" fontId="9" fillId="0" borderId="0" xfId="21" applyFont="1" applyBorder="1" applyAlignment="1">
      <alignment horizontal="center"/>
      <protection/>
    </xf>
    <xf numFmtId="164" fontId="9" fillId="0" borderId="0" xfId="21" applyFont="1" applyBorder="1" applyAlignment="1">
      <alignment/>
      <protection/>
    </xf>
    <xf numFmtId="164" fontId="18" fillId="0" borderId="0" xfId="21" applyFont="1" applyBorder="1" applyAlignment="1">
      <alignment/>
      <protection/>
    </xf>
    <xf numFmtId="164" fontId="27" fillId="0" borderId="0" xfId="21" applyFont="1" applyBorder="1" applyAlignment="1">
      <alignment horizontal="center"/>
      <protection/>
    </xf>
    <xf numFmtId="164" fontId="27" fillId="0" borderId="0" xfId="21" applyFont="1" applyBorder="1" applyAlignment="1">
      <alignment/>
      <protection/>
    </xf>
    <xf numFmtId="164" fontId="28" fillId="0" borderId="0" xfId="21" applyFont="1" applyBorder="1" applyAlignment="1">
      <alignment horizontal="center"/>
      <protection/>
    </xf>
    <xf numFmtId="164" fontId="28" fillId="0" borderId="0" xfId="21" applyFont="1" applyBorder="1" applyAlignment="1">
      <alignment/>
      <protection/>
    </xf>
    <xf numFmtId="164" fontId="28" fillId="0" borderId="0" xfId="21" applyFont="1" applyBorder="1">
      <alignment/>
      <protection/>
    </xf>
    <xf numFmtId="164" fontId="1" fillId="0" borderId="0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4</xdr:col>
      <xdr:colOff>28575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4192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zoomScale="120" zoomScaleNormal="120" workbookViewId="0" topLeftCell="A1">
      <selection activeCell="B13" sqref="B13"/>
    </sheetView>
  </sheetViews>
  <sheetFormatPr defaultColWidth="9.140625" defaultRowHeight="12.75" zeroHeight="1"/>
  <cols>
    <col min="1" max="1" width="1.28515625" style="1" customWidth="1"/>
    <col min="2" max="2" width="2.8515625" style="2" customWidth="1"/>
    <col min="3" max="3" width="10.00390625" style="3" customWidth="1"/>
    <col min="4" max="4" width="8.421875" style="3" customWidth="1"/>
    <col min="5" max="5" width="7.140625" style="3" customWidth="1"/>
    <col min="6" max="6" width="3.28125" style="3" customWidth="1"/>
    <col min="7" max="7" width="9.8515625" style="3" customWidth="1"/>
    <col min="8" max="8" width="6.7109375" style="3" customWidth="1"/>
    <col min="9" max="9" width="2.8515625" style="3" customWidth="1"/>
    <col min="10" max="10" width="12.28125" style="3" customWidth="1"/>
    <col min="11" max="12" width="5.28125" style="3" customWidth="1"/>
    <col min="13" max="13" width="3.140625" style="3" customWidth="1"/>
    <col min="14" max="14" width="7.28125" style="3" customWidth="1"/>
    <col min="15" max="15" width="14.421875" style="3" customWidth="1"/>
    <col min="16" max="16" width="1.57421875" style="4" customWidth="1"/>
    <col min="17" max="16384" width="8.7109375" style="3" customWidth="1"/>
  </cols>
  <sheetData>
    <row r="1" spans="2:15" ht="7.5" customHeight="1">
      <c r="B1" s="5"/>
      <c r="C1" s="6"/>
      <c r="D1" s="6"/>
      <c r="E1" s="6"/>
      <c r="F1" s="7"/>
      <c r="G1" s="8"/>
      <c r="H1" s="8"/>
      <c r="I1" s="8"/>
      <c r="J1" s="8"/>
      <c r="K1" s="8"/>
      <c r="L1" s="8"/>
      <c r="M1" s="8"/>
      <c r="N1" s="9"/>
      <c r="O1" s="9"/>
    </row>
    <row r="2" spans="2:15" ht="16.5" customHeight="1">
      <c r="B2" s="10"/>
      <c r="C2" s="11"/>
      <c r="D2" s="12"/>
      <c r="E2" s="6"/>
      <c r="F2" s="7"/>
      <c r="G2" s="8"/>
      <c r="H2" s="8"/>
      <c r="I2" s="8"/>
      <c r="J2" s="8"/>
      <c r="K2" s="8"/>
      <c r="L2" s="8"/>
      <c r="M2" s="8"/>
      <c r="N2" s="13"/>
      <c r="O2" s="13"/>
    </row>
    <row r="3" spans="2:16" ht="10.5" customHeight="1"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7" t="s">
        <v>0</v>
      </c>
      <c r="O3" s="17"/>
      <c r="P3" s="1"/>
    </row>
    <row r="4" spans="1:16" ht="5.25" customHeight="1">
      <c r="A4" s="16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</row>
    <row r="5" spans="1:16" ht="13.5" customHeight="1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6"/>
    </row>
    <row r="6" spans="1:16" ht="12" customHeight="1">
      <c r="A6" s="16"/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6"/>
    </row>
    <row r="7" spans="1:38" s="24" customFormat="1" ht="12" customHeight="1">
      <c r="A7" s="16"/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3"/>
    </row>
    <row r="8" spans="1:16" s="27" customFormat="1" ht="3" customHeight="1">
      <c r="A8" s="16"/>
      <c r="B8" s="25"/>
      <c r="C8" s="25"/>
      <c r="D8" s="25"/>
      <c r="E8" s="25"/>
      <c r="F8" s="25"/>
      <c r="G8" s="25"/>
      <c r="H8" s="25"/>
      <c r="I8" s="26"/>
      <c r="J8" s="26"/>
      <c r="K8" s="26"/>
      <c r="L8" s="26"/>
      <c r="M8" s="26"/>
      <c r="N8" s="26"/>
      <c r="O8" s="26"/>
      <c r="P8" s="16"/>
    </row>
    <row r="9" spans="1:16" s="27" customFormat="1" ht="12" customHeight="1">
      <c r="A9" s="16"/>
      <c r="B9" s="28" t="s">
        <v>4</v>
      </c>
      <c r="C9" s="28"/>
      <c r="D9" s="28"/>
      <c r="E9" s="28"/>
      <c r="F9" s="28"/>
      <c r="G9" s="28"/>
      <c r="H9" s="28"/>
      <c r="I9" s="29" t="s">
        <v>5</v>
      </c>
      <c r="J9" s="29"/>
      <c r="K9" s="29"/>
      <c r="L9" s="29"/>
      <c r="M9" s="30"/>
      <c r="N9" s="30"/>
      <c r="O9" s="30"/>
      <c r="P9" s="16"/>
    </row>
    <row r="10" spans="1:16" s="27" customFormat="1" ht="12" customHeight="1">
      <c r="A10" s="16"/>
      <c r="B10" s="28" t="s">
        <v>6</v>
      </c>
      <c r="C10" s="28"/>
      <c r="D10" s="28"/>
      <c r="E10" s="28"/>
      <c r="F10" s="28"/>
      <c r="G10" s="28"/>
      <c r="H10" s="28"/>
      <c r="I10" s="26"/>
      <c r="J10" s="26"/>
      <c r="K10" s="26"/>
      <c r="L10" s="26"/>
      <c r="M10" s="26"/>
      <c r="N10" s="26"/>
      <c r="O10" s="26"/>
      <c r="P10" s="16"/>
    </row>
    <row r="11" spans="1:16" s="27" customFormat="1" ht="12" customHeight="1">
      <c r="A11" s="16"/>
      <c r="B11" s="31" t="s">
        <v>7</v>
      </c>
      <c r="C11" s="31"/>
      <c r="D11" s="31"/>
      <c r="E11" s="31"/>
      <c r="F11" s="31"/>
      <c r="G11" s="31"/>
      <c r="H11" s="31"/>
      <c r="I11" s="26"/>
      <c r="J11" s="26"/>
      <c r="K11" s="26"/>
      <c r="L11" s="26"/>
      <c r="M11" s="26"/>
      <c r="N11" s="26"/>
      <c r="O11" s="26"/>
      <c r="P11" s="16"/>
    </row>
    <row r="12" spans="1:16" s="27" customFormat="1" ht="12" customHeight="1">
      <c r="A12" s="16"/>
      <c r="B12" s="32" t="s">
        <v>8</v>
      </c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16"/>
    </row>
    <row r="13" spans="1:16" s="27" customFormat="1" ht="12" customHeight="1">
      <c r="A13" s="16"/>
      <c r="B13" s="34" t="s">
        <v>9</v>
      </c>
      <c r="C13" s="34"/>
      <c r="D13" s="34"/>
      <c r="E13" s="34"/>
      <c r="F13" s="34"/>
      <c r="G13" s="34"/>
      <c r="H13" s="34"/>
      <c r="I13" s="33"/>
      <c r="J13" s="33"/>
      <c r="K13" s="33"/>
      <c r="L13" s="33"/>
      <c r="M13" s="33"/>
      <c r="N13" s="33"/>
      <c r="O13" s="33"/>
      <c r="P13" s="16"/>
    </row>
    <row r="14" spans="1:16" s="27" customFormat="1" ht="12" customHeight="1">
      <c r="A14" s="16"/>
      <c r="B14" s="35" t="s">
        <v>10</v>
      </c>
      <c r="C14" s="35"/>
      <c r="D14" s="35"/>
      <c r="E14" s="35"/>
      <c r="F14" s="35"/>
      <c r="G14" s="35"/>
      <c r="H14" s="35"/>
      <c r="I14" s="33"/>
      <c r="J14" s="33"/>
      <c r="K14" s="33"/>
      <c r="L14" s="33"/>
      <c r="M14" s="33"/>
      <c r="N14" s="33"/>
      <c r="O14" s="33"/>
      <c r="P14" s="16"/>
    </row>
    <row r="15" spans="1:16" s="27" customFormat="1" ht="12" customHeight="1">
      <c r="A15" s="16"/>
      <c r="B15" s="36" t="s">
        <v>11</v>
      </c>
      <c r="C15" s="37"/>
      <c r="D15" s="37"/>
      <c r="E15" s="37"/>
      <c r="F15" s="37"/>
      <c r="G15" s="37"/>
      <c r="H15" s="38"/>
      <c r="I15" s="33"/>
      <c r="J15" s="33"/>
      <c r="K15" s="33"/>
      <c r="L15" s="33"/>
      <c r="M15" s="33"/>
      <c r="N15" s="33"/>
      <c r="O15" s="33"/>
      <c r="P15" s="16"/>
    </row>
    <row r="16" spans="1:16" s="27" customFormat="1" ht="3" customHeight="1">
      <c r="A16" s="16"/>
      <c r="B16" s="39"/>
      <c r="C16" s="40"/>
      <c r="D16" s="40"/>
      <c r="E16" s="40"/>
      <c r="F16" s="40"/>
      <c r="G16" s="40"/>
      <c r="H16" s="41"/>
      <c r="I16" s="42"/>
      <c r="J16" s="42"/>
      <c r="K16" s="42"/>
      <c r="L16" s="42"/>
      <c r="M16" s="42"/>
      <c r="N16" s="42"/>
      <c r="O16" s="42"/>
      <c r="P16" s="16"/>
    </row>
    <row r="17" spans="1:16" s="27" customFormat="1" ht="9" customHeight="1">
      <c r="A17" s="1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6"/>
    </row>
    <row r="18" spans="1:16" s="46" customFormat="1" ht="13.5" customHeight="1">
      <c r="A18" s="16"/>
      <c r="B18" s="44" t="s">
        <v>12</v>
      </c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8"/>
    </row>
    <row r="19" spans="1:16" ht="12.75" customHeight="1">
      <c r="A19" s="16"/>
      <c r="B19" s="47" t="s">
        <v>13</v>
      </c>
      <c r="C19" s="48" t="s">
        <v>14</v>
      </c>
      <c r="D19" s="48"/>
      <c r="E19" s="49"/>
      <c r="F19" s="49"/>
      <c r="G19" s="49"/>
      <c r="H19" s="49"/>
      <c r="I19" s="49"/>
      <c r="J19" s="49"/>
      <c r="K19" s="50" t="s">
        <v>15</v>
      </c>
      <c r="L19" s="50"/>
      <c r="M19" s="51"/>
      <c r="N19" s="51"/>
      <c r="O19" s="51"/>
      <c r="P19" s="8"/>
    </row>
    <row r="20" spans="1:16" ht="12.75" customHeight="1">
      <c r="A20" s="16"/>
      <c r="B20" s="52"/>
      <c r="C20" s="53" t="s">
        <v>16</v>
      </c>
      <c r="D20" s="54"/>
      <c r="E20" s="54"/>
      <c r="F20" s="54"/>
      <c r="G20" s="54"/>
      <c r="H20" s="55" t="s">
        <v>17</v>
      </c>
      <c r="I20" s="54"/>
      <c r="J20" s="54"/>
      <c r="K20" s="54"/>
      <c r="L20" s="54"/>
      <c r="M20" s="54"/>
      <c r="N20" s="56" t="s">
        <v>18</v>
      </c>
      <c r="O20" s="57"/>
      <c r="P20" s="8"/>
    </row>
    <row r="21" spans="1:16" ht="12.75" customHeight="1">
      <c r="A21" s="16"/>
      <c r="B21" s="58"/>
      <c r="C21" s="50" t="s">
        <v>19</v>
      </c>
      <c r="D21" s="59"/>
      <c r="E21" s="59"/>
      <c r="F21" s="59"/>
      <c r="G21" s="59"/>
      <c r="H21" s="50" t="s">
        <v>20</v>
      </c>
      <c r="I21" s="60"/>
      <c r="J21" s="60"/>
      <c r="K21" s="60"/>
      <c r="L21" s="60"/>
      <c r="M21" s="61" t="s">
        <v>21</v>
      </c>
      <c r="N21" s="61"/>
      <c r="O21" s="62"/>
      <c r="P21" s="8"/>
    </row>
    <row r="22" spans="1:16" s="27" customFormat="1" ht="11.25" customHeight="1">
      <c r="A22" s="16"/>
      <c r="B22" s="63" t="s">
        <v>22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6"/>
    </row>
    <row r="23" spans="1:16" ht="12.75" customHeight="1">
      <c r="A23" s="16"/>
      <c r="B23" s="64"/>
      <c r="C23" s="65" t="s">
        <v>23</v>
      </c>
      <c r="D23" s="65"/>
      <c r="E23" s="65"/>
      <c r="F23" s="65"/>
      <c r="G23" s="66" t="s">
        <v>24</v>
      </c>
      <c r="H23" s="66"/>
      <c r="I23" s="66"/>
      <c r="J23" s="66"/>
      <c r="K23" s="66"/>
      <c r="L23" s="67" t="s">
        <v>25</v>
      </c>
      <c r="M23" s="67"/>
      <c r="N23" s="68" t="s">
        <v>26</v>
      </c>
      <c r="O23" s="68"/>
      <c r="P23" s="8"/>
    </row>
    <row r="24" spans="1:16" ht="12.75" customHeight="1">
      <c r="A24" s="16"/>
      <c r="B24" s="64" t="s">
        <v>27</v>
      </c>
      <c r="C24" s="69"/>
      <c r="D24" s="69"/>
      <c r="E24" s="69"/>
      <c r="F24" s="69"/>
      <c r="G24" s="70"/>
      <c r="H24" s="70"/>
      <c r="I24" s="70"/>
      <c r="J24" s="70"/>
      <c r="K24" s="70"/>
      <c r="L24" s="71"/>
      <c r="M24" s="71"/>
      <c r="N24" s="72"/>
      <c r="O24" s="72"/>
      <c r="P24" s="8"/>
    </row>
    <row r="25" spans="1:16" ht="12.75" customHeight="1">
      <c r="A25" s="16"/>
      <c r="B25" s="64" t="s">
        <v>28</v>
      </c>
      <c r="C25" s="69"/>
      <c r="D25" s="69"/>
      <c r="E25" s="69"/>
      <c r="F25" s="69"/>
      <c r="G25" s="70"/>
      <c r="H25" s="70"/>
      <c r="I25" s="70"/>
      <c r="J25" s="70"/>
      <c r="K25" s="70"/>
      <c r="L25" s="71"/>
      <c r="M25" s="71"/>
      <c r="N25" s="72"/>
      <c r="O25" s="72"/>
      <c r="P25" s="8"/>
    </row>
    <row r="26" spans="1:16" ht="12.75" customHeight="1">
      <c r="A26" s="16"/>
      <c r="B26" s="64" t="s">
        <v>29</v>
      </c>
      <c r="C26" s="69"/>
      <c r="D26" s="69"/>
      <c r="E26" s="69"/>
      <c r="F26" s="69"/>
      <c r="G26" s="70"/>
      <c r="H26" s="70"/>
      <c r="I26" s="70"/>
      <c r="J26" s="70"/>
      <c r="K26" s="70"/>
      <c r="L26" s="71"/>
      <c r="M26" s="71"/>
      <c r="N26" s="72"/>
      <c r="O26" s="72"/>
      <c r="P26" s="8"/>
    </row>
    <row r="27" spans="1:16" ht="12.75" customHeight="1">
      <c r="A27" s="16"/>
      <c r="B27" s="64" t="s">
        <v>30</v>
      </c>
      <c r="C27" s="69"/>
      <c r="D27" s="69"/>
      <c r="E27" s="69"/>
      <c r="F27" s="69"/>
      <c r="G27" s="70"/>
      <c r="H27" s="70"/>
      <c r="I27" s="70"/>
      <c r="J27" s="70"/>
      <c r="K27" s="70"/>
      <c r="L27" s="71"/>
      <c r="M27" s="71"/>
      <c r="N27" s="73"/>
      <c r="O27" s="73"/>
      <c r="P27" s="8"/>
    </row>
    <row r="28" spans="1:16" ht="12.75" customHeight="1">
      <c r="A28" s="16"/>
      <c r="B28" s="74" t="s">
        <v>31</v>
      </c>
      <c r="C28" s="75"/>
      <c r="D28" s="75"/>
      <c r="E28" s="75"/>
      <c r="F28" s="75"/>
      <c r="G28" s="76"/>
      <c r="H28" s="76"/>
      <c r="I28" s="76"/>
      <c r="J28" s="76"/>
      <c r="K28" s="76"/>
      <c r="L28" s="77"/>
      <c r="M28" s="77"/>
      <c r="N28" s="78"/>
      <c r="O28" s="78"/>
      <c r="P28" s="8"/>
    </row>
    <row r="29" spans="1:16" s="27" customFormat="1" ht="9" customHeight="1">
      <c r="A29" s="1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6"/>
    </row>
    <row r="30" spans="1:16" s="27" customFormat="1" ht="13.5" customHeight="1">
      <c r="A30" s="16"/>
      <c r="B30" s="44" t="s">
        <v>32</v>
      </c>
      <c r="C30" s="44"/>
      <c r="D30" s="44"/>
      <c r="E30" s="44"/>
      <c r="F30" s="44"/>
      <c r="G30" s="44"/>
      <c r="H30" s="79"/>
      <c r="I30" s="79"/>
      <c r="J30" s="79"/>
      <c r="K30" s="79"/>
      <c r="L30" s="79"/>
      <c r="M30" s="79"/>
      <c r="N30" s="79"/>
      <c r="O30" s="79"/>
      <c r="P30" s="16"/>
    </row>
    <row r="31" spans="1:16" ht="12.75" customHeight="1">
      <c r="A31" s="16"/>
      <c r="B31" s="80" t="s">
        <v>33</v>
      </c>
      <c r="C31" s="80"/>
      <c r="D31" s="81"/>
      <c r="E31" s="81"/>
      <c r="F31" s="81"/>
      <c r="G31" s="81"/>
      <c r="H31" s="81"/>
      <c r="I31" s="81"/>
      <c r="J31" s="48" t="s">
        <v>34</v>
      </c>
      <c r="K31" s="82"/>
      <c r="L31" s="82"/>
      <c r="M31" s="82"/>
      <c r="N31" s="82"/>
      <c r="O31" s="82"/>
      <c r="P31" s="8"/>
    </row>
    <row r="32" spans="1:16" ht="12.75" customHeight="1">
      <c r="A32" s="16"/>
      <c r="B32" s="80" t="s">
        <v>35</v>
      </c>
      <c r="C32" s="80"/>
      <c r="D32" s="83"/>
      <c r="E32" s="83"/>
      <c r="F32" s="83"/>
      <c r="G32" s="83"/>
      <c r="H32" s="83"/>
      <c r="I32" s="83"/>
      <c r="J32" s="48" t="s">
        <v>36</v>
      </c>
      <c r="K32" s="84"/>
      <c r="L32" s="84"/>
      <c r="M32" s="84"/>
      <c r="N32" s="84"/>
      <c r="O32" s="84"/>
      <c r="P32" s="8"/>
    </row>
    <row r="33" spans="1:16" ht="12.75" customHeight="1">
      <c r="A33" s="16"/>
      <c r="B33" s="85" t="s">
        <v>37</v>
      </c>
      <c r="C33" s="85"/>
      <c r="D33" s="85"/>
      <c r="E33" s="85"/>
      <c r="F33" s="85"/>
      <c r="G33" s="81"/>
      <c r="H33" s="81"/>
      <c r="I33" s="81"/>
      <c r="J33" s="48" t="s">
        <v>38</v>
      </c>
      <c r="K33" s="86"/>
      <c r="L33" s="86"/>
      <c r="M33" s="86"/>
      <c r="N33" s="86"/>
      <c r="O33" s="86"/>
      <c r="P33" s="8"/>
    </row>
    <row r="34" spans="1:16" ht="12.75" customHeight="1">
      <c r="A34" s="16"/>
      <c r="B34" s="85" t="s">
        <v>39</v>
      </c>
      <c r="C34" s="85"/>
      <c r="D34" s="81"/>
      <c r="E34" s="81"/>
      <c r="F34" s="81"/>
      <c r="G34" s="81"/>
      <c r="H34" s="81"/>
      <c r="I34" s="81"/>
      <c r="J34" s="50" t="s">
        <v>40</v>
      </c>
      <c r="K34" s="50"/>
      <c r="L34" s="50"/>
      <c r="M34" s="86"/>
      <c r="N34" s="86"/>
      <c r="O34" s="86"/>
      <c r="P34" s="8"/>
    </row>
    <row r="35" spans="1:16" ht="12.75" customHeight="1">
      <c r="A35" s="16"/>
      <c r="B35" s="87" t="s">
        <v>41</v>
      </c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"/>
    </row>
    <row r="36" spans="1:16" ht="12.75" customHeight="1">
      <c r="A36" s="16"/>
      <c r="B36" s="89"/>
      <c r="C36" s="89"/>
      <c r="D36" s="89"/>
      <c r="E36" s="89"/>
      <c r="F36" s="89"/>
      <c r="G36" s="89"/>
      <c r="H36" s="89"/>
      <c r="I36" s="89"/>
      <c r="J36" s="90" t="s">
        <v>42</v>
      </c>
      <c r="K36" s="90"/>
      <c r="L36" s="90"/>
      <c r="M36" s="90"/>
      <c r="N36" s="90"/>
      <c r="O36" s="90"/>
      <c r="P36" s="8"/>
    </row>
    <row r="37" spans="1:16" ht="5.25" customHeight="1">
      <c r="A37" s="16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8"/>
    </row>
    <row r="38" spans="1:16" s="24" customFormat="1" ht="13.5" customHeight="1">
      <c r="A38" s="16"/>
      <c r="B38" s="92" t="s">
        <v>43</v>
      </c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8"/>
    </row>
    <row r="39" spans="1:16" ht="12.75" customHeight="1">
      <c r="A39" s="16"/>
      <c r="B39" s="47"/>
      <c r="C39" s="94" t="s">
        <v>44</v>
      </c>
      <c r="D39" s="95"/>
      <c r="E39" s="95" t="s">
        <v>45</v>
      </c>
      <c r="F39" s="95"/>
      <c r="G39" s="96" t="s">
        <v>46</v>
      </c>
      <c r="H39" s="96"/>
      <c r="I39" s="96"/>
      <c r="J39" s="96"/>
      <c r="K39" s="96"/>
      <c r="L39" s="96"/>
      <c r="M39" s="97" t="s">
        <v>47</v>
      </c>
      <c r="N39" s="97"/>
      <c r="O39" s="98" t="s">
        <v>48</v>
      </c>
      <c r="P39" s="8"/>
    </row>
    <row r="40" spans="1:16" ht="12.75" customHeight="1">
      <c r="A40" s="16"/>
      <c r="B40" s="47" t="s">
        <v>13</v>
      </c>
      <c r="C40" s="99"/>
      <c r="D40" s="99"/>
      <c r="E40" s="100"/>
      <c r="F40" s="100"/>
      <c r="G40" s="99"/>
      <c r="H40" s="101"/>
      <c r="I40" s="101"/>
      <c r="J40" s="99"/>
      <c r="K40" s="101"/>
      <c r="L40" s="101"/>
      <c r="M40" s="99"/>
      <c r="N40" s="99"/>
      <c r="O40" s="102">
        <f aca="true" t="shared" si="0" ref="O40:O45">SUM(C40-E40+G40+H40+J40+K40+M40)</f>
        <v>0</v>
      </c>
      <c r="P40" s="8"/>
    </row>
    <row r="41" spans="1:16" ht="12.75" customHeight="1">
      <c r="A41" s="16"/>
      <c r="B41" s="47" t="s">
        <v>27</v>
      </c>
      <c r="C41" s="103"/>
      <c r="D41" s="103"/>
      <c r="E41" s="104"/>
      <c r="F41" s="104"/>
      <c r="G41" s="99"/>
      <c r="H41" s="101"/>
      <c r="I41" s="101"/>
      <c r="J41" s="99"/>
      <c r="K41" s="101"/>
      <c r="L41" s="101"/>
      <c r="M41" s="103"/>
      <c r="N41" s="103"/>
      <c r="O41" s="102">
        <f t="shared" si="0"/>
        <v>0</v>
      </c>
      <c r="P41" s="8"/>
    </row>
    <row r="42" spans="1:16" ht="12.75" customHeight="1">
      <c r="A42" s="16"/>
      <c r="B42" s="47" t="s">
        <v>28</v>
      </c>
      <c r="C42" s="99"/>
      <c r="D42" s="99"/>
      <c r="E42" s="100"/>
      <c r="F42" s="100"/>
      <c r="G42" s="103"/>
      <c r="H42" s="105"/>
      <c r="I42" s="105"/>
      <c r="J42" s="103"/>
      <c r="K42" s="105"/>
      <c r="L42" s="105"/>
      <c r="M42" s="99"/>
      <c r="N42" s="99"/>
      <c r="O42" s="102">
        <f t="shared" si="0"/>
        <v>0</v>
      </c>
      <c r="P42" s="8"/>
    </row>
    <row r="43" spans="1:16" ht="12.75" customHeight="1">
      <c r="A43" s="16"/>
      <c r="B43" s="47" t="s">
        <v>29</v>
      </c>
      <c r="C43" s="103"/>
      <c r="D43" s="103"/>
      <c r="E43" s="104"/>
      <c r="F43" s="104"/>
      <c r="G43" s="99"/>
      <c r="H43" s="101"/>
      <c r="I43" s="101"/>
      <c r="J43" s="99"/>
      <c r="K43" s="101"/>
      <c r="L43" s="101"/>
      <c r="M43" s="103"/>
      <c r="N43" s="103"/>
      <c r="O43" s="102">
        <f t="shared" si="0"/>
        <v>0</v>
      </c>
      <c r="P43" s="8"/>
    </row>
    <row r="44" spans="1:16" ht="12.75" customHeight="1">
      <c r="A44" s="16"/>
      <c r="B44" s="47" t="s">
        <v>30</v>
      </c>
      <c r="C44" s="99"/>
      <c r="D44" s="99"/>
      <c r="E44" s="100"/>
      <c r="F44" s="100"/>
      <c r="G44" s="99"/>
      <c r="H44" s="101"/>
      <c r="I44" s="101"/>
      <c r="J44" s="99"/>
      <c r="K44" s="101"/>
      <c r="L44" s="101"/>
      <c r="M44" s="99"/>
      <c r="N44" s="99"/>
      <c r="O44" s="102">
        <f t="shared" si="0"/>
        <v>0</v>
      </c>
      <c r="P44" s="8"/>
    </row>
    <row r="45" spans="1:16" ht="12.75" customHeight="1">
      <c r="A45" s="16"/>
      <c r="B45" s="106" t="s">
        <v>31</v>
      </c>
      <c r="C45" s="107"/>
      <c r="D45" s="107"/>
      <c r="E45" s="108"/>
      <c r="F45" s="108"/>
      <c r="G45" s="107"/>
      <c r="H45" s="109"/>
      <c r="I45" s="109"/>
      <c r="J45" s="107"/>
      <c r="K45" s="109"/>
      <c r="L45" s="109"/>
      <c r="M45" s="107"/>
      <c r="N45" s="107"/>
      <c r="O45" s="102">
        <f t="shared" si="0"/>
        <v>0</v>
      </c>
      <c r="P45" s="8"/>
    </row>
    <row r="46" spans="1:16" ht="15" customHeight="1">
      <c r="A46" s="16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 t="s">
        <v>49</v>
      </c>
      <c r="N46" s="111"/>
      <c r="O46" s="112">
        <f>SUM(O40:O45)</f>
        <v>0</v>
      </c>
      <c r="P46" s="8"/>
    </row>
    <row r="47" spans="1:16" s="27" customFormat="1" ht="3.75" customHeight="1">
      <c r="A47" s="16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6"/>
    </row>
    <row r="48" spans="1:16" s="27" customFormat="1" ht="13.5" customHeight="1">
      <c r="A48" s="16"/>
      <c r="B48" s="114" t="s">
        <v>50</v>
      </c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6"/>
    </row>
    <row r="49" spans="1:16" s="27" customFormat="1" ht="12.75" customHeight="1">
      <c r="A49" s="16"/>
      <c r="B49" s="116" t="s">
        <v>51</v>
      </c>
      <c r="C49" s="116"/>
      <c r="D49" s="117"/>
      <c r="E49" s="117"/>
      <c r="F49" s="117"/>
      <c r="G49" s="117"/>
      <c r="H49" s="117"/>
      <c r="I49" s="118" t="s">
        <v>52</v>
      </c>
      <c r="J49" s="118"/>
      <c r="K49" s="119"/>
      <c r="L49" s="119"/>
      <c r="M49" s="119"/>
      <c r="N49" s="119"/>
      <c r="O49" s="119"/>
      <c r="P49" s="16"/>
    </row>
    <row r="50" spans="1:16" s="27" customFormat="1" ht="10.5" customHeight="1">
      <c r="A50" s="16"/>
      <c r="B50" s="120" t="s">
        <v>53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6"/>
    </row>
    <row r="51" spans="1:16" s="27" customFormat="1" ht="12.75" customHeight="1">
      <c r="A51" s="16"/>
      <c r="B51" s="116" t="s">
        <v>54</v>
      </c>
      <c r="C51" s="116"/>
      <c r="D51" s="117"/>
      <c r="E51" s="117"/>
      <c r="F51" s="117"/>
      <c r="G51" s="117"/>
      <c r="H51" s="121" t="s">
        <v>55</v>
      </c>
      <c r="I51" s="121"/>
      <c r="J51" s="122"/>
      <c r="K51" s="122"/>
      <c r="L51" s="122"/>
      <c r="M51" s="121" t="s">
        <v>56</v>
      </c>
      <c r="N51" s="121"/>
      <c r="O51" s="123"/>
      <c r="P51" s="16"/>
    </row>
    <row r="52" spans="1:16" s="27" customFormat="1" ht="10.5" customHeight="1">
      <c r="A52" s="16"/>
      <c r="B52" s="120" t="s">
        <v>57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6"/>
    </row>
    <row r="53" spans="1:16" s="27" customFormat="1" ht="3.75" customHeight="1">
      <c r="A53" s="16"/>
      <c r="B53" s="124" t="s">
        <v>58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6"/>
    </row>
    <row r="54" spans="1:16" s="27" customFormat="1" ht="20.25" customHeight="1">
      <c r="A54" s="16"/>
      <c r="B54" s="125" t="s">
        <v>59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6"/>
    </row>
    <row r="55" spans="1:16" s="27" customFormat="1" ht="3.75" customHeight="1">
      <c r="A55" s="1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6"/>
    </row>
    <row r="56" spans="1:16" s="27" customFormat="1" ht="12.75">
      <c r="A56" s="16"/>
      <c r="B56" s="127" t="s">
        <v>60</v>
      </c>
      <c r="C56" s="127"/>
      <c r="D56" s="127"/>
      <c r="E56" s="127"/>
      <c r="F56" s="127"/>
      <c r="G56" s="127"/>
      <c r="H56" s="127"/>
      <c r="I56" s="128"/>
      <c r="J56" s="128"/>
      <c r="K56" s="128"/>
      <c r="L56" s="128"/>
      <c r="M56" s="128"/>
      <c r="N56" s="128"/>
      <c r="O56" s="128"/>
      <c r="P56" s="16"/>
    </row>
    <row r="57" spans="1:16" s="27" customFormat="1" ht="14.25" customHeight="1">
      <c r="A57" s="16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6"/>
    </row>
    <row r="58" spans="1:16" s="27" customFormat="1" ht="1.5" customHeight="1">
      <c r="A58" s="16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6"/>
    </row>
    <row r="59" spans="1:16" s="27" customFormat="1" ht="59.25" customHeight="1">
      <c r="A59" s="16"/>
      <c r="B59" s="125" t="s">
        <v>61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6"/>
    </row>
    <row r="60" spans="1:16" s="27" customFormat="1" ht="0.75" customHeight="1">
      <c r="A60" s="16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6"/>
    </row>
    <row r="61" spans="1:16" s="27" customFormat="1" ht="35.25" customHeight="1">
      <c r="A61" s="16"/>
      <c r="B61" s="131" t="s">
        <v>62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6"/>
    </row>
    <row r="62" spans="1:16" s="27" customFormat="1" ht="5.25" customHeight="1">
      <c r="A62" s="16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6"/>
    </row>
    <row r="63" spans="1:16" ht="6.75" customHeight="1">
      <c r="A63" s="16"/>
      <c r="B63" s="133">
        <f ca="1">TODAY()</f>
        <v>42243</v>
      </c>
      <c r="C63" s="133"/>
      <c r="D63" s="134"/>
      <c r="E63" s="134"/>
      <c r="F63" s="134"/>
      <c r="G63" s="134"/>
      <c r="H63" s="134"/>
      <c r="I63" s="134"/>
      <c r="J63" s="134"/>
      <c r="K63" s="134"/>
      <c r="L63" s="135"/>
      <c r="M63" s="135"/>
      <c r="N63" s="135"/>
      <c r="O63" s="135"/>
      <c r="P63" s="8"/>
    </row>
    <row r="64" spans="1:16" ht="12.75">
      <c r="A64" s="16"/>
      <c r="B64" s="133"/>
      <c r="C64" s="133"/>
      <c r="D64" s="134"/>
      <c r="E64" s="134"/>
      <c r="F64" s="134"/>
      <c r="G64" s="134"/>
      <c r="H64" s="134"/>
      <c r="I64" s="134"/>
      <c r="J64" s="134"/>
      <c r="K64" s="134"/>
      <c r="L64" s="135"/>
      <c r="M64" s="135"/>
      <c r="N64" s="135"/>
      <c r="O64" s="135"/>
      <c r="P64" s="8"/>
    </row>
    <row r="65" spans="1:16" ht="25.5" customHeight="1">
      <c r="A65" s="16"/>
      <c r="B65" s="133"/>
      <c r="C65" s="133"/>
      <c r="D65" s="134"/>
      <c r="E65" s="134"/>
      <c r="F65" s="134"/>
      <c r="G65" s="134"/>
      <c r="H65" s="134"/>
      <c r="I65" s="134"/>
      <c r="J65" s="134"/>
      <c r="K65" s="134"/>
      <c r="L65" s="135"/>
      <c r="M65" s="135"/>
      <c r="N65" s="135"/>
      <c r="O65" s="135"/>
      <c r="P65" s="8"/>
    </row>
    <row r="66" spans="1:16" ht="20.25" customHeight="1">
      <c r="A66" s="16"/>
      <c r="B66" s="136" t="s">
        <v>63</v>
      </c>
      <c r="C66" s="136"/>
      <c r="D66" s="136" t="s">
        <v>64</v>
      </c>
      <c r="E66" s="136"/>
      <c r="F66" s="136"/>
      <c r="G66" s="136"/>
      <c r="H66" s="136" t="s">
        <v>65</v>
      </c>
      <c r="I66" s="136"/>
      <c r="J66" s="136"/>
      <c r="K66" s="136"/>
      <c r="L66" s="136" t="s">
        <v>66</v>
      </c>
      <c r="M66" s="136"/>
      <c r="N66" s="136"/>
      <c r="O66" s="136"/>
      <c r="P66" s="8"/>
    </row>
    <row r="67" spans="1:16" ht="8.25" customHeight="1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8"/>
    </row>
    <row r="68" spans="1:16" ht="12.75" hidden="1">
      <c r="A68" s="139"/>
      <c r="B68" s="138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1"/>
      <c r="P68" s="142"/>
    </row>
    <row r="69" spans="1:16" ht="12.75" hidden="1">
      <c r="A69" s="139"/>
      <c r="B69" s="138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1"/>
      <c r="P69" s="142"/>
    </row>
    <row r="70" spans="1:16" ht="12.75" hidden="1">
      <c r="A70" s="139"/>
      <c r="B70" s="138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1"/>
      <c r="P70" s="142"/>
    </row>
    <row r="71" spans="1:16" ht="12.75" hidden="1">
      <c r="A71" s="139"/>
      <c r="B71" s="138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1"/>
      <c r="P71" s="142"/>
    </row>
    <row r="72" spans="1:16" ht="12.75" hidden="1">
      <c r="A72" s="139"/>
      <c r="B72" s="138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1"/>
      <c r="P72" s="142"/>
    </row>
    <row r="73" spans="1:16" ht="12.75" hidden="1">
      <c r="A73" s="139"/>
      <c r="B73" s="138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1"/>
      <c r="P73" s="142"/>
    </row>
    <row r="74" spans="1:16" ht="12.75" hidden="1">
      <c r="A74" s="139"/>
      <c r="B74" s="138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1"/>
      <c r="P74" s="142"/>
    </row>
    <row r="75" spans="2:16" ht="12.75" hidden="1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5"/>
      <c r="P75" s="142"/>
    </row>
    <row r="76" spans="2:16" ht="12.75" hidden="1">
      <c r="B76" s="143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5"/>
      <c r="P76" s="142"/>
    </row>
    <row r="77" spans="2:16" ht="12.75" hidden="1"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  <c r="P77" s="142"/>
    </row>
    <row r="78" spans="2:16" ht="12.75" hidden="1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5"/>
      <c r="P78" s="142"/>
    </row>
    <row r="79" spans="2:16" ht="12.75" hidden="1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5"/>
      <c r="P79" s="142"/>
    </row>
    <row r="80" spans="2:16" ht="12.75" hidden="1"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5"/>
      <c r="P80" s="142"/>
    </row>
    <row r="81" spans="2:16" ht="12.75" hidden="1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5"/>
      <c r="P81" s="142"/>
    </row>
    <row r="82" spans="2:16" ht="12.75" hidden="1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5"/>
      <c r="P82" s="142"/>
    </row>
    <row r="83" spans="2:16" ht="12.75" hidden="1"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5"/>
      <c r="P83" s="142"/>
    </row>
    <row r="84" spans="2:16" ht="12.75" hidden="1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5"/>
      <c r="P84" s="142"/>
    </row>
    <row r="85" spans="2:16" ht="12.75" hidden="1"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5"/>
      <c r="P85" s="142"/>
    </row>
    <row r="86" spans="2:16" ht="12.75" hidden="1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5"/>
      <c r="P86" s="142"/>
    </row>
    <row r="87" spans="2:16" ht="12.75" hidden="1"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5"/>
      <c r="P87" s="142"/>
    </row>
    <row r="88" spans="2:16" ht="12.75" hidden="1"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5"/>
      <c r="P88" s="142"/>
    </row>
    <row r="89" spans="2:16" ht="12.75" hidden="1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5"/>
      <c r="P89" s="142"/>
    </row>
    <row r="90" spans="2:16" ht="12.75" hidden="1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5"/>
      <c r="P90" s="142"/>
    </row>
    <row r="91" spans="2:16" ht="12.75" hidden="1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5"/>
      <c r="P91" s="142"/>
    </row>
    <row r="92" spans="2:16" ht="12.75" hidden="1"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5"/>
      <c r="P92" s="142"/>
    </row>
    <row r="93" spans="2:16" ht="12.75" hidden="1"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5"/>
      <c r="P93" s="142"/>
    </row>
    <row r="94" spans="2:16" ht="12.75" hidden="1"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5"/>
      <c r="P94" s="142"/>
    </row>
    <row r="95" spans="2:16" ht="12.75" hidden="1"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5"/>
      <c r="P95" s="142"/>
    </row>
    <row r="96" spans="2:16" ht="12.75" hidden="1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5"/>
      <c r="P96" s="142"/>
    </row>
    <row r="97" spans="2:16" ht="12.75" hidden="1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5"/>
      <c r="P97" s="142"/>
    </row>
    <row r="98" spans="2:16" ht="12.75" hidden="1"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5"/>
      <c r="P98" s="142"/>
    </row>
    <row r="99" spans="2:16" ht="12.75" hidden="1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5"/>
      <c r="P99" s="142"/>
    </row>
    <row r="100" spans="2:16" ht="12.75" hidden="1"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5"/>
      <c r="P100" s="142"/>
    </row>
    <row r="101" spans="2:16" ht="12.75" hidden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5"/>
      <c r="P101" s="142"/>
    </row>
    <row r="102" spans="2:16" ht="12.75" hidden="1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5"/>
      <c r="P102" s="142"/>
    </row>
    <row r="103" spans="2:16" ht="12.75" hidden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5"/>
      <c r="P103" s="142"/>
    </row>
    <row r="104" spans="2:16" ht="12.75" hidden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5"/>
      <c r="P104" s="142"/>
    </row>
    <row r="105" spans="2:16" ht="12.75" hidden="1"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5"/>
      <c r="P105" s="142"/>
    </row>
    <row r="106" spans="2:16" ht="12.75" hidden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5"/>
      <c r="P106" s="142"/>
    </row>
    <row r="107" spans="2:16" ht="12.75" hidden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5"/>
      <c r="P107" s="142"/>
    </row>
    <row r="108" spans="2:16" ht="12.75" hidden="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5"/>
      <c r="P108" s="142"/>
    </row>
    <row r="109" spans="2:16" ht="12.75" hidden="1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5"/>
      <c r="P109" s="142"/>
    </row>
    <row r="110" spans="2:16" ht="12.75" hidden="1"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5"/>
      <c r="P110" s="142"/>
    </row>
    <row r="111" spans="2:16" ht="12.75" hidden="1"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5"/>
      <c r="P111" s="142"/>
    </row>
    <row r="112" spans="2:16" ht="12.75" hidden="1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5"/>
      <c r="P112" s="142"/>
    </row>
    <row r="113" spans="2:16" ht="12.75" hidden="1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5"/>
      <c r="P113" s="142"/>
    </row>
    <row r="114" spans="2:16" ht="12.75" hidden="1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5"/>
      <c r="P114" s="142"/>
    </row>
    <row r="115" spans="2:16" ht="12.75" hidden="1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5"/>
      <c r="P115" s="142"/>
    </row>
    <row r="116" spans="2:16" ht="12.75" hidden="1"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5"/>
      <c r="P116" s="142"/>
    </row>
    <row r="117" spans="2:16" ht="12.75" hidden="1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5"/>
      <c r="P117" s="142"/>
    </row>
    <row r="118" spans="2:16" ht="12.75" hidden="1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9"/>
      <c r="P118" s="142"/>
    </row>
    <row r="119" spans="2:16" ht="12.75" hidden="1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9"/>
      <c r="P119" s="142"/>
    </row>
    <row r="120" spans="2:16" ht="12.75" hidden="1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9"/>
      <c r="P120" s="142"/>
    </row>
    <row r="121" spans="2:16" ht="12.75" hidden="1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9"/>
      <c r="P121" s="142"/>
    </row>
    <row r="122" spans="2:16" ht="12.75" hidden="1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9"/>
      <c r="P122" s="142"/>
    </row>
    <row r="123" spans="2:16" ht="12.75" hidden="1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9"/>
      <c r="P123" s="142"/>
    </row>
    <row r="124" spans="2:16" ht="12.75" hidden="1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9"/>
      <c r="P124" s="142"/>
    </row>
    <row r="125" spans="2:16" ht="12.75" hidden="1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9"/>
      <c r="P125" s="142"/>
    </row>
    <row r="126" spans="2:16" ht="12.75" hidden="1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9"/>
      <c r="P126" s="142"/>
    </row>
    <row r="127" spans="2:16" ht="12.75" hidden="1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9"/>
      <c r="P127" s="142"/>
    </row>
    <row r="128" spans="2:16" ht="12.75" hidden="1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9"/>
      <c r="P128" s="142"/>
    </row>
    <row r="129" spans="2:16" ht="12.75" hidden="1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9"/>
      <c r="P129" s="142"/>
    </row>
    <row r="130" spans="2:16" ht="12.75" hidden="1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9"/>
      <c r="P130" s="142"/>
    </row>
    <row r="131" spans="2:16" ht="12.75" hidden="1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9"/>
      <c r="P131" s="142"/>
    </row>
    <row r="132" spans="2:16" ht="12.75" hidden="1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9"/>
      <c r="P132" s="142"/>
    </row>
    <row r="133" spans="2:16" ht="12.75" hidden="1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9"/>
      <c r="P133" s="142"/>
    </row>
    <row r="134" spans="2:16" ht="12.75" hidden="1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9"/>
      <c r="P134" s="142"/>
    </row>
    <row r="135" spans="2:16" ht="12.75" hidden="1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9"/>
      <c r="P135" s="142"/>
    </row>
    <row r="136" spans="2:16" ht="12.75" hidden="1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9"/>
      <c r="P136" s="142"/>
    </row>
    <row r="137" spans="2:16" ht="12.75" hidden="1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9"/>
      <c r="P137" s="142"/>
    </row>
    <row r="138" spans="2:16" ht="12.75" hidden="1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9"/>
      <c r="P138" s="142"/>
    </row>
    <row r="139" spans="2:16" ht="12.75" hidden="1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9"/>
      <c r="P139" s="142"/>
    </row>
    <row r="140" spans="2:16" ht="12.75" hidden="1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9"/>
      <c r="P140" s="142"/>
    </row>
    <row r="141" spans="2:16" ht="12.75" hidden="1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9"/>
      <c r="P141" s="142"/>
    </row>
    <row r="142" spans="2:16" ht="12.75" hidden="1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9"/>
      <c r="P142" s="142"/>
    </row>
    <row r="143" spans="2:16" ht="12.75" hidden="1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9"/>
      <c r="P143" s="142"/>
    </row>
    <row r="144" spans="2:16" ht="12.75" hidden="1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9"/>
      <c r="P144" s="142"/>
    </row>
    <row r="145" spans="2:16" ht="12.75" hidden="1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9"/>
      <c r="P145" s="142"/>
    </row>
    <row r="146" spans="2:16" ht="12.75" hidden="1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9"/>
      <c r="P146" s="142"/>
    </row>
    <row r="147" spans="2:16" ht="12.75" hidden="1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9"/>
      <c r="P147" s="142"/>
    </row>
    <row r="148" spans="2:16" ht="12.75" hidden="1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9"/>
      <c r="P148" s="142"/>
    </row>
    <row r="149" spans="2:16" ht="12.75" hidden="1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9"/>
      <c r="P149" s="142"/>
    </row>
    <row r="150" spans="2:16" ht="12.75" hidden="1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9"/>
      <c r="P150" s="142"/>
    </row>
    <row r="151" spans="2:16" ht="12.75" hidden="1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9"/>
      <c r="P151" s="142"/>
    </row>
    <row r="152" spans="2:16" ht="12.75" hidden="1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9"/>
      <c r="P152" s="142"/>
    </row>
    <row r="153" spans="2:16" ht="12.75" hidden="1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9"/>
      <c r="P153" s="142"/>
    </row>
    <row r="154" spans="2:16" ht="12.75" hidden="1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9"/>
      <c r="P154" s="142"/>
    </row>
    <row r="155" spans="2:16" ht="12.75" hidden="1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9"/>
      <c r="P155" s="142"/>
    </row>
    <row r="156" spans="2:16" ht="12.75" hidden="1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9"/>
      <c r="P156" s="142"/>
    </row>
    <row r="157" spans="2:16" ht="12.75" hidden="1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9"/>
      <c r="P157" s="142"/>
    </row>
    <row r="158" spans="2:16" ht="12.75" hidden="1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9"/>
      <c r="P158" s="142"/>
    </row>
    <row r="159" spans="2:16" ht="12.75" hidden="1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9"/>
      <c r="P159" s="142"/>
    </row>
    <row r="160" spans="2:16" ht="12.75" hidden="1">
      <c r="B160" s="148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1"/>
      <c r="P160" s="142"/>
    </row>
    <row r="161" spans="2:16" ht="12.75" hidden="1">
      <c r="B161" s="148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1"/>
      <c r="P161" s="142"/>
    </row>
    <row r="162" spans="2:16" ht="12.75" hidden="1">
      <c r="B162" s="148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1"/>
      <c r="P162" s="142"/>
    </row>
    <row r="163" spans="2:16" ht="12.75" hidden="1">
      <c r="B163" s="148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1"/>
      <c r="P163" s="142"/>
    </row>
    <row r="164" spans="2:16" ht="12.75" hidden="1">
      <c r="B164" s="148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1"/>
      <c r="P164" s="142"/>
    </row>
    <row r="165" spans="2:16" ht="12.75" hidden="1">
      <c r="B165" s="148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1"/>
      <c r="P165" s="142"/>
    </row>
    <row r="166" spans="2:16" ht="12.75" hidden="1">
      <c r="B166" s="148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1"/>
      <c r="P166" s="142"/>
    </row>
    <row r="167" spans="2:16" ht="12.75" hidden="1">
      <c r="B167" s="148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1"/>
      <c r="P167" s="142"/>
    </row>
    <row r="168" spans="2:16" ht="12.75" hidden="1">
      <c r="B168" s="148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1"/>
      <c r="P168" s="142"/>
    </row>
    <row r="169" spans="2:16" ht="12.75" hidden="1">
      <c r="B169" s="148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1"/>
      <c r="P169" s="142"/>
    </row>
    <row r="170" spans="2:16" ht="12.75" hidden="1">
      <c r="B170" s="148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1"/>
      <c r="P170" s="142"/>
    </row>
    <row r="171" spans="2:16" ht="12.75" hidden="1">
      <c r="B171" s="148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1"/>
      <c r="P171" s="142"/>
    </row>
    <row r="172" spans="2:16" ht="12.75" hidden="1">
      <c r="B172" s="148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1"/>
      <c r="P172" s="142"/>
    </row>
    <row r="173" spans="2:16" ht="12.75" hidden="1">
      <c r="B173" s="148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1"/>
      <c r="P173" s="142"/>
    </row>
    <row r="174" spans="2:16" ht="12.75" hidden="1">
      <c r="B174" s="148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1"/>
      <c r="P174" s="142"/>
    </row>
    <row r="175" spans="2:16" ht="12.75" hidden="1">
      <c r="B175" s="148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1"/>
      <c r="P175" s="142"/>
    </row>
    <row r="176" spans="2:16" ht="12.75" hidden="1">
      <c r="B176" s="148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1"/>
      <c r="P176" s="142"/>
    </row>
    <row r="177" spans="2:16" ht="12.75" hidden="1">
      <c r="B177" s="148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1"/>
      <c r="P177" s="142"/>
    </row>
    <row r="178" spans="2:16" ht="12.75" hidden="1">
      <c r="B178" s="148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1"/>
      <c r="P178" s="142"/>
    </row>
    <row r="179" spans="2:16" ht="12.75" hidden="1">
      <c r="B179" s="148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1"/>
      <c r="P179" s="142"/>
    </row>
    <row r="180" spans="2:16" ht="12.75" hidden="1">
      <c r="B180" s="148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1"/>
      <c r="P180" s="142"/>
    </row>
    <row r="181" spans="2:16" ht="12.75" hidden="1">
      <c r="B181" s="148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1"/>
      <c r="P181" s="142"/>
    </row>
    <row r="182" spans="2:16" ht="12.75" hidden="1">
      <c r="B182" s="148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1"/>
      <c r="P182" s="142"/>
    </row>
    <row r="183" spans="2:16" ht="12.75" hidden="1">
      <c r="B183" s="148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1"/>
      <c r="P183" s="142"/>
    </row>
    <row r="184" spans="2:16" ht="12.75" hidden="1">
      <c r="B184" s="148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1"/>
      <c r="P184" s="142"/>
    </row>
    <row r="185" spans="2:16" ht="12.75" hidden="1">
      <c r="B185" s="148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1"/>
      <c r="P185" s="142"/>
    </row>
    <row r="186" spans="2:16" ht="12.75" hidden="1">
      <c r="B186" s="148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1"/>
      <c r="P186" s="142"/>
    </row>
    <row r="187" spans="2:16" ht="12.75" hidden="1">
      <c r="B187" s="148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1"/>
      <c r="P187" s="142"/>
    </row>
    <row r="188" spans="2:16" ht="12.75" hidden="1">
      <c r="B188" s="148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1"/>
      <c r="P188" s="142"/>
    </row>
    <row r="189" spans="2:16" ht="12.75" hidden="1">
      <c r="B189" s="148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1"/>
      <c r="P189" s="142"/>
    </row>
    <row r="190" spans="2:16" ht="12.75" hidden="1">
      <c r="B190" s="148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1"/>
      <c r="P190" s="142"/>
    </row>
    <row r="191" spans="2:16" ht="12.75" hidden="1">
      <c r="B191" s="148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1"/>
      <c r="P191" s="142"/>
    </row>
    <row r="192" spans="2:16" ht="12.75" hidden="1">
      <c r="B192" s="148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1"/>
      <c r="P192" s="142"/>
    </row>
    <row r="193" spans="2:16" ht="12.75" hidden="1">
      <c r="B193" s="148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1"/>
      <c r="P193" s="142"/>
    </row>
    <row r="194" spans="2:16" ht="12.75" hidden="1">
      <c r="B194" s="148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1"/>
      <c r="P194" s="142"/>
    </row>
    <row r="318" ht="0.75" customHeight="1"/>
  </sheetData>
  <sheetProtection selectLockedCells="1" selectUnlockedCells="1"/>
  <mergeCells count="152">
    <mergeCell ref="N1:O1"/>
    <mergeCell ref="N2:O2"/>
    <mergeCell ref="N3:O3"/>
    <mergeCell ref="B4:O5"/>
    <mergeCell ref="B6:O6"/>
    <mergeCell ref="B7:O7"/>
    <mergeCell ref="B8:H8"/>
    <mergeCell ref="I8:O8"/>
    <mergeCell ref="B9:H9"/>
    <mergeCell ref="I9:L9"/>
    <mergeCell ref="M9:O9"/>
    <mergeCell ref="B10:H10"/>
    <mergeCell ref="I10:O10"/>
    <mergeCell ref="B11:H11"/>
    <mergeCell ref="I11:O11"/>
    <mergeCell ref="B12:H12"/>
    <mergeCell ref="I12:O12"/>
    <mergeCell ref="B13:H13"/>
    <mergeCell ref="I13:O13"/>
    <mergeCell ref="B14:H14"/>
    <mergeCell ref="I14:O14"/>
    <mergeCell ref="I15:O15"/>
    <mergeCell ref="I16:O16"/>
    <mergeCell ref="B17:O17"/>
    <mergeCell ref="B18:E18"/>
    <mergeCell ref="F18:O18"/>
    <mergeCell ref="C19:D19"/>
    <mergeCell ref="E19:J19"/>
    <mergeCell ref="K19:L19"/>
    <mergeCell ref="M19:O19"/>
    <mergeCell ref="D20:G20"/>
    <mergeCell ref="I20:M20"/>
    <mergeCell ref="D21:G21"/>
    <mergeCell ref="I21:L21"/>
    <mergeCell ref="M21:N21"/>
    <mergeCell ref="B22:O22"/>
    <mergeCell ref="C23:F23"/>
    <mergeCell ref="G23:K23"/>
    <mergeCell ref="L23:M23"/>
    <mergeCell ref="N23:O23"/>
    <mergeCell ref="C24:F24"/>
    <mergeCell ref="G24:K24"/>
    <mergeCell ref="L24:M24"/>
    <mergeCell ref="N24:O24"/>
    <mergeCell ref="C25:F25"/>
    <mergeCell ref="G25:K25"/>
    <mergeCell ref="L25:M25"/>
    <mergeCell ref="N25:O25"/>
    <mergeCell ref="C26:F26"/>
    <mergeCell ref="G26:K26"/>
    <mergeCell ref="L26:M26"/>
    <mergeCell ref="N26:O26"/>
    <mergeCell ref="C27:F27"/>
    <mergeCell ref="G27:K27"/>
    <mergeCell ref="L27:M27"/>
    <mergeCell ref="N27:O27"/>
    <mergeCell ref="C28:F28"/>
    <mergeCell ref="G28:K28"/>
    <mergeCell ref="L28:M28"/>
    <mergeCell ref="N28:O28"/>
    <mergeCell ref="B29:O29"/>
    <mergeCell ref="B30:G30"/>
    <mergeCell ref="H30:O30"/>
    <mergeCell ref="B31:C31"/>
    <mergeCell ref="D31:I31"/>
    <mergeCell ref="K31:O31"/>
    <mergeCell ref="B32:C32"/>
    <mergeCell ref="D32:I32"/>
    <mergeCell ref="K32:O32"/>
    <mergeCell ref="B33:F33"/>
    <mergeCell ref="G33:I33"/>
    <mergeCell ref="K33:O33"/>
    <mergeCell ref="B34:C34"/>
    <mergeCell ref="D34:I34"/>
    <mergeCell ref="J34:L34"/>
    <mergeCell ref="M34:O34"/>
    <mergeCell ref="B35:C35"/>
    <mergeCell ref="D35:O35"/>
    <mergeCell ref="B36:I36"/>
    <mergeCell ref="J36:O36"/>
    <mergeCell ref="B37:O37"/>
    <mergeCell ref="B38:C38"/>
    <mergeCell ref="D38:O38"/>
    <mergeCell ref="E39:F39"/>
    <mergeCell ref="G39:L39"/>
    <mergeCell ref="M39:N39"/>
    <mergeCell ref="C40:D40"/>
    <mergeCell ref="E40:F40"/>
    <mergeCell ref="H40:I40"/>
    <mergeCell ref="K40:L40"/>
    <mergeCell ref="M40:N40"/>
    <mergeCell ref="C41:D41"/>
    <mergeCell ref="E41:F41"/>
    <mergeCell ref="H41:I41"/>
    <mergeCell ref="K41:L41"/>
    <mergeCell ref="M41:N41"/>
    <mergeCell ref="C42:D42"/>
    <mergeCell ref="E42:F42"/>
    <mergeCell ref="H42:I42"/>
    <mergeCell ref="K42:L42"/>
    <mergeCell ref="M42:N42"/>
    <mergeCell ref="C43:D43"/>
    <mergeCell ref="E43:F43"/>
    <mergeCell ref="H43:I43"/>
    <mergeCell ref="K43:L43"/>
    <mergeCell ref="M43:N43"/>
    <mergeCell ref="C44:D44"/>
    <mergeCell ref="E44:F44"/>
    <mergeCell ref="H44:I44"/>
    <mergeCell ref="K44:L44"/>
    <mergeCell ref="M44:N44"/>
    <mergeCell ref="C45:D45"/>
    <mergeCell ref="E45:F45"/>
    <mergeCell ref="H45:I45"/>
    <mergeCell ref="K45:L45"/>
    <mergeCell ref="M45:N45"/>
    <mergeCell ref="B46:L46"/>
    <mergeCell ref="M46:N46"/>
    <mergeCell ref="B47:O47"/>
    <mergeCell ref="B48:C48"/>
    <mergeCell ref="D48:O48"/>
    <mergeCell ref="B49:C49"/>
    <mergeCell ref="D49:H49"/>
    <mergeCell ref="I49:J49"/>
    <mergeCell ref="K49:O49"/>
    <mergeCell ref="B50:O50"/>
    <mergeCell ref="B51:C51"/>
    <mergeCell ref="D51:G51"/>
    <mergeCell ref="H51:I51"/>
    <mergeCell ref="J51:L51"/>
    <mergeCell ref="M51:N51"/>
    <mergeCell ref="B52:O52"/>
    <mergeCell ref="B53:O53"/>
    <mergeCell ref="B54:O54"/>
    <mergeCell ref="B55:O55"/>
    <mergeCell ref="B56:H56"/>
    <mergeCell ref="I56:O56"/>
    <mergeCell ref="B57:O57"/>
    <mergeCell ref="B58:O58"/>
    <mergeCell ref="B59:O59"/>
    <mergeCell ref="B60:O60"/>
    <mergeCell ref="B61:O61"/>
    <mergeCell ref="B62:O62"/>
    <mergeCell ref="B63:C65"/>
    <mergeCell ref="D63:G65"/>
    <mergeCell ref="H63:K65"/>
    <mergeCell ref="L63:O65"/>
    <mergeCell ref="B66:C66"/>
    <mergeCell ref="D66:G66"/>
    <mergeCell ref="H66:K66"/>
    <mergeCell ref="L66:O66"/>
    <mergeCell ref="B67:O6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Daněk</cp:lastModifiedBy>
  <dcterms:modified xsi:type="dcterms:W3CDTF">2015-08-27T19:41:25Z</dcterms:modified>
  <cp:category/>
  <cp:version/>
  <cp:contentType/>
  <cp:contentStatus/>
</cp:coreProperties>
</file>